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p.zodiac.lan\share_zcs\PLZ\User\Daniela.Smutna\My Documents\moje\ping-pong\sezóna 22_23\"/>
    </mc:Choice>
  </mc:AlternateContent>
  <bookViews>
    <workbookView xWindow="0" yWindow="0" windowWidth="28800" windowHeight="10800"/>
  </bookViews>
  <sheets>
    <sheet name="Preslist" sheetId="1" r:id="rId1"/>
    <sheet name="1_skupiny" sheetId="2" r:id="rId2"/>
    <sheet name="1_divize 1-8 " sheetId="3" r:id="rId3"/>
    <sheet name="1_divize 9-16" sheetId="4" r:id="rId4"/>
    <sheet name="2_skupiny" sheetId="5" r:id="rId5"/>
    <sheet name="2_divize 1-8 " sheetId="7" r:id="rId6"/>
    <sheet name="2_divize 9-16 " sheetId="8" r:id="rId7"/>
    <sheet name="3_skupiny" sheetId="9" r:id="rId8"/>
    <sheet name="3_divize 1-8" sheetId="10" r:id="rId9"/>
    <sheet name="3_divize 9-16" sheetId="11" r:id="rId10"/>
    <sheet name="4_1.+2.stupeň" sheetId="13" r:id="rId11"/>
    <sheet name="5_skupiny" sheetId="14" r:id="rId12"/>
    <sheet name="5_2.stupeň" sheetId="15" r:id="rId13"/>
    <sheet name="Pořadí" sheetId="16" r:id="rId14"/>
  </sheets>
  <definedNames>
    <definedName name="_xlnm._FilterDatabase" localSheetId="0" hidden="1">Preslist!$A$1:$J$73</definedName>
    <definedName name="_xlnm.Print_Area" localSheetId="0">Preslist!$A$1:$J$73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5" l="1"/>
  <c r="D39" i="15"/>
  <c r="G38" i="15"/>
  <c r="D38" i="15"/>
  <c r="G37" i="15"/>
  <c r="D37" i="15"/>
  <c r="H32" i="15"/>
  <c r="G32" i="15"/>
  <c r="F32" i="15"/>
  <c r="G20" i="15"/>
  <c r="D20" i="15"/>
  <c r="G19" i="15"/>
  <c r="D19" i="15"/>
  <c r="G18" i="15"/>
  <c r="D18" i="15"/>
  <c r="G28" i="15"/>
  <c r="D28" i="15"/>
  <c r="G16" i="15"/>
  <c r="D16" i="15"/>
  <c r="G27" i="15"/>
  <c r="D27" i="15"/>
  <c r="G15" i="15"/>
  <c r="D15" i="15"/>
  <c r="G26" i="15"/>
  <c r="D26" i="15"/>
  <c r="G14" i="15"/>
  <c r="D14" i="15"/>
  <c r="G24" i="15"/>
  <c r="D24" i="15"/>
  <c r="G12" i="15"/>
  <c r="D12" i="15"/>
  <c r="G23" i="15"/>
  <c r="D23" i="15"/>
  <c r="G11" i="15"/>
  <c r="D11" i="15"/>
  <c r="G22" i="15"/>
  <c r="D22" i="15"/>
  <c r="G10" i="15"/>
  <c r="D10" i="15"/>
  <c r="K1" i="15"/>
  <c r="J1" i="15"/>
  <c r="I1" i="15"/>
  <c r="H1" i="15"/>
  <c r="G1" i="15"/>
  <c r="F1" i="15"/>
</calcChain>
</file>

<file path=xl/comments1.xml><?xml version="1.0" encoding="utf-8"?>
<comments xmlns="http://schemas.openxmlformats.org/spreadsheetml/2006/main">
  <authors>
    <author>Pavel Kůs</author>
    <author>Michal Kůs</author>
  </authors>
  <commentList>
    <comment ref="C2" authorId="0" shapeId="0">
      <text>
        <r>
          <rPr>
            <b/>
            <sz val="12"/>
            <color indexed="81"/>
            <rFont val="Tahoma"/>
            <family val="2"/>
            <charset val="238"/>
          </rPr>
          <t>Pavel Kůs: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12"/>
            <color indexed="10"/>
            <rFont val="Tahoma"/>
            <family val="2"/>
            <charset val="238"/>
          </rPr>
          <t>Vyplnit název soutěže</t>
        </r>
      </text>
    </comment>
    <comment ref="G2" authorId="1" shapeId="0">
      <text>
        <r>
          <rPr>
            <b/>
            <sz val="12"/>
            <color indexed="81"/>
            <rFont val="Tahoma"/>
            <family val="2"/>
          </rPr>
          <t>Michal Kůs: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12"/>
            <color indexed="10"/>
            <rFont val="Tahoma"/>
            <family val="2"/>
            <charset val="238"/>
          </rPr>
          <t>Vyplnit kategori</t>
        </r>
        <r>
          <rPr>
            <sz val="12"/>
            <color indexed="10"/>
            <rFont val="Tahoma"/>
            <family val="2"/>
            <charset val="238"/>
          </rPr>
          <t>i</t>
        </r>
      </text>
    </comment>
    <comment ref="C3" authorId="0" shapeId="0">
      <text>
        <r>
          <rPr>
            <b/>
            <sz val="12"/>
            <color indexed="81"/>
            <rFont val="Tahoma"/>
            <family val="2"/>
            <charset val="238"/>
          </rPr>
          <t>Pavel Kůs: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12"/>
            <color indexed="10"/>
            <rFont val="Tahoma"/>
            <family val="2"/>
            <charset val="238"/>
          </rPr>
          <t>Vyplnit místo konání soutěže</t>
        </r>
      </text>
    </comment>
    <comment ref="H3" authorId="0" shapeId="0">
      <text>
        <r>
          <rPr>
            <b/>
            <sz val="12"/>
            <color indexed="81"/>
            <rFont val="Tahoma"/>
            <family val="2"/>
            <charset val="238"/>
          </rPr>
          <t>Pavel Kůs: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12"/>
            <color indexed="10"/>
            <rFont val="Tahoma"/>
            <family val="2"/>
            <charset val="238"/>
          </rPr>
          <t xml:space="preserve">Vyplnit hlavního rozhodčího a zástupce
</t>
        </r>
      </text>
    </comment>
    <comment ref="C4" authorId="1" shapeId="0">
      <text>
        <r>
          <rPr>
            <b/>
            <sz val="12"/>
            <color indexed="81"/>
            <rFont val="Tahoma"/>
            <family val="2"/>
          </rPr>
          <t xml:space="preserve">Michal Kůs
</t>
        </r>
        <r>
          <rPr>
            <b/>
            <sz val="12"/>
            <color indexed="10"/>
            <rFont val="Tahoma"/>
            <family val="2"/>
            <charset val="238"/>
          </rPr>
          <t>Vyplnit datum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5" authorId="0" shapeId="0">
      <text>
        <r>
          <rPr>
            <b/>
            <sz val="12"/>
            <color indexed="81"/>
            <rFont val="Tahoma"/>
            <family val="2"/>
            <charset val="238"/>
          </rPr>
          <t>Pavel Kůs:</t>
        </r>
        <r>
          <rPr>
            <b/>
            <sz val="12"/>
            <color indexed="12"/>
            <rFont val="Tahoma"/>
            <family val="2"/>
            <charset val="238"/>
          </rPr>
          <t xml:space="preserve">
Startovní číslo na celý turnaj - v průběhu turnaje </t>
        </r>
        <r>
          <rPr>
            <b/>
            <sz val="12"/>
            <color indexed="10"/>
            <rFont val="Tahoma"/>
            <family val="2"/>
            <charset val="238"/>
          </rPr>
          <t>neměnit a nemazat !!!!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12"/>
            <color indexed="10"/>
            <rFont val="Tahoma"/>
            <family val="2"/>
            <charset val="238"/>
          </rPr>
          <t xml:space="preserve">Řádek na kterém je hráč, který se turnaje neúčastní, je možno odstranit. </t>
        </r>
      </text>
    </comment>
    <comment ref="B5" authorId="0" shapeId="0">
      <text>
        <r>
          <rPr>
            <b/>
            <sz val="12"/>
            <color indexed="81"/>
            <rFont val="Tahoma"/>
            <family val="2"/>
            <charset val="238"/>
          </rPr>
          <t>Pavel Kůs: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12"/>
            <color indexed="12"/>
            <rFont val="Tahoma"/>
            <family val="2"/>
            <charset val="238"/>
          </rPr>
          <t xml:space="preserve">Hráče, kteří nejsou v tomto seznamu </t>
        </r>
        <r>
          <rPr>
            <b/>
            <sz val="12"/>
            <color indexed="10"/>
            <rFont val="Tahoma"/>
            <family val="2"/>
            <charset val="238"/>
          </rPr>
          <t xml:space="preserve">- zařadit pouze na další volné startovní číslo a označit účast
</t>
        </r>
      </text>
    </comment>
    <comment ref="F5" authorId="0" shapeId="0">
      <text>
        <r>
          <rPr>
            <b/>
            <sz val="12"/>
            <color indexed="81"/>
            <rFont val="Tahoma"/>
            <family val="2"/>
            <charset val="238"/>
          </rPr>
          <t xml:space="preserve">Pavel Kůs:
</t>
        </r>
        <r>
          <rPr>
            <b/>
            <sz val="12"/>
            <color indexed="12"/>
            <rFont val="Tahoma"/>
            <family val="2"/>
            <charset val="238"/>
          </rPr>
          <t xml:space="preserve">Redukovaný žebříček ČR pro příslušnou polovinu sezony </t>
        </r>
        <r>
          <rPr>
            <sz val="8"/>
            <color indexed="12"/>
            <rFont val="Tahoma"/>
            <family val="2"/>
            <charset val="238"/>
          </rPr>
          <t xml:space="preserve">
 </t>
        </r>
      </text>
    </comment>
    <comment ref="G5" authorId="0" shapeId="0">
      <text>
        <r>
          <rPr>
            <b/>
            <sz val="12"/>
            <color indexed="81"/>
            <rFont val="Tahoma"/>
            <family val="2"/>
            <charset val="238"/>
          </rPr>
          <t xml:space="preserve">Pavel Kůs:
</t>
        </r>
        <r>
          <rPr>
            <b/>
            <sz val="12"/>
            <color indexed="12"/>
            <rFont val="Tahoma"/>
            <family val="2"/>
            <charset val="238"/>
          </rPr>
          <t>Redukovaný žebříček PKSST pro příslušnou polovinu sezony</t>
        </r>
      </text>
    </comment>
    <comment ref="H5" authorId="0" shapeId="0">
      <text>
        <r>
          <rPr>
            <b/>
            <sz val="12"/>
            <color indexed="81"/>
            <rFont val="Tahoma"/>
            <family val="2"/>
            <charset val="238"/>
          </rPr>
          <t xml:space="preserve">Pavel Kůs:
</t>
        </r>
        <r>
          <rPr>
            <b/>
            <sz val="12"/>
            <color indexed="12"/>
            <rFont val="Tahoma"/>
            <family val="2"/>
            <charset val="238"/>
          </rPr>
          <t>Redukovaný žebříček okresu
V případě potřeby je nutno dopsat dle příslušného okresu</t>
        </r>
      </text>
    </comment>
    <comment ref="I5" authorId="0" shapeId="0">
      <text>
        <r>
          <rPr>
            <b/>
            <sz val="12"/>
            <color indexed="81"/>
            <rFont val="Tahoma"/>
            <family val="2"/>
            <charset val="238"/>
          </rPr>
          <t xml:space="preserve">Pavel Kůs:
</t>
        </r>
        <r>
          <rPr>
            <b/>
            <sz val="12"/>
            <color indexed="10"/>
            <rFont val="Tahoma"/>
            <family val="2"/>
            <charset val="238"/>
          </rPr>
          <t>Zde označit, zda se hráč ůčastní turnaje - např. x</t>
        </r>
        <r>
          <rPr>
            <sz val="8"/>
            <color indexed="10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<sst xmlns="http://schemas.openxmlformats.org/spreadsheetml/2006/main" count="2267" uniqueCount="308">
  <si>
    <t>P  r  e  s  e  n  č  n  í           l  i  s  t  i  n  a</t>
  </si>
  <si>
    <t>Soutěž :</t>
  </si>
  <si>
    <t>1.DBTM</t>
  </si>
  <si>
    <t>1. - 5. divize</t>
  </si>
  <si>
    <t>Místo :</t>
  </si>
  <si>
    <t>Sokol Plzeň V</t>
  </si>
  <si>
    <t>Hlavní rozhodčí :</t>
  </si>
  <si>
    <t>D. Smutná</t>
  </si>
  <si>
    <t>Datum :</t>
  </si>
  <si>
    <t>Zástupce rozhodčího :</t>
  </si>
  <si>
    <t>H. Vyletová, M. Vyleta ml.</t>
  </si>
  <si>
    <t>Čís.</t>
  </si>
  <si>
    <t>J m é n o</t>
  </si>
  <si>
    <t>O d d í l</t>
  </si>
  <si>
    <t>Naroz.</t>
  </si>
  <si>
    <t>ČŽ</t>
  </si>
  <si>
    <t>KŽ</t>
  </si>
  <si>
    <t>OŽ</t>
  </si>
  <si>
    <t>Účast</t>
  </si>
  <si>
    <t>Nasazení</t>
  </si>
  <si>
    <t>Čákorová Tereza</t>
  </si>
  <si>
    <t>SKUŘ Plzeň</t>
  </si>
  <si>
    <t>U17G</t>
  </si>
  <si>
    <t>x</t>
  </si>
  <si>
    <t>Čákora Ladislav ml.</t>
  </si>
  <si>
    <t>U19B</t>
  </si>
  <si>
    <t>Šimanovský Marek</t>
  </si>
  <si>
    <t>TJ Sokol Horažďovice</t>
  </si>
  <si>
    <t>U15B</t>
  </si>
  <si>
    <t>Sýkora David</t>
  </si>
  <si>
    <t>TJ Union Plzeň</t>
  </si>
  <si>
    <t>U17B</t>
  </si>
  <si>
    <t>Jaramillo Věra</t>
  </si>
  <si>
    <t>TJ Sokol Plzeň V.</t>
  </si>
  <si>
    <t>Sýkorová Lucie</t>
  </si>
  <si>
    <t>U13G</t>
  </si>
  <si>
    <t>Kysela Filip</t>
  </si>
  <si>
    <t>U13B</t>
  </si>
  <si>
    <t>März Ondřej</t>
  </si>
  <si>
    <t>TJ Slavoj Stod</t>
  </si>
  <si>
    <t>Klimeš Daniel</t>
  </si>
  <si>
    <t>Lang David</t>
  </si>
  <si>
    <t>Drnec Jiří</t>
  </si>
  <si>
    <t>Sedláček Štěpán</t>
  </si>
  <si>
    <t>TJ Dobřany</t>
  </si>
  <si>
    <t>Matuška Ivo</t>
  </si>
  <si>
    <t>Oliverius Josef</t>
  </si>
  <si>
    <t>TJ Sokol Skomelno</t>
  </si>
  <si>
    <t>Cíglerová Lena</t>
  </si>
  <si>
    <t>U15G</t>
  </si>
  <si>
    <t>Jaramillo Julie</t>
  </si>
  <si>
    <t>Bohdan Michal</t>
  </si>
  <si>
    <t>Šimek Marek</t>
  </si>
  <si>
    <t>Šimanovský Filip</t>
  </si>
  <si>
    <t>Cíglerová Nela</t>
  </si>
  <si>
    <t>Rieger Vilém</t>
  </si>
  <si>
    <t>SVČ RADOVÁNEK</t>
  </si>
  <si>
    <t>Packová Anna</t>
  </si>
  <si>
    <t>TJ Nýřany</t>
  </si>
  <si>
    <t>Frána Dominik</t>
  </si>
  <si>
    <t>TJ Trnová</t>
  </si>
  <si>
    <t>Fuchs Martin</t>
  </si>
  <si>
    <t>Loskot Jan</t>
  </si>
  <si>
    <t>Vítek David</t>
  </si>
  <si>
    <t>KOC Sušice</t>
  </si>
  <si>
    <t>Mudra Jakub</t>
  </si>
  <si>
    <t>TJ Sokol Mirošov</t>
  </si>
  <si>
    <t>Krysl Herman</t>
  </si>
  <si>
    <t>Jíchová Klára</t>
  </si>
  <si>
    <t>Mach Josef</t>
  </si>
  <si>
    <t>Kiliánová Tereza</t>
  </si>
  <si>
    <t>Popel Mikuláš</t>
  </si>
  <si>
    <t>TJ Sokol Kralovice</t>
  </si>
  <si>
    <t>Černý Oliver</t>
  </si>
  <si>
    <t>Milota Štěpán</t>
  </si>
  <si>
    <t>Loužil Vojtěch</t>
  </si>
  <si>
    <t>Dejmek Tomáš</t>
  </si>
  <si>
    <t>Fránová Kateřina</t>
  </si>
  <si>
    <t>Weber Vojtěch</t>
  </si>
  <si>
    <t>Hrotek Filip</t>
  </si>
  <si>
    <t>Ducháč Matěj</t>
  </si>
  <si>
    <t>Dejmek Lukáš</t>
  </si>
  <si>
    <t>Šírerová Anežka</t>
  </si>
  <si>
    <t>TJ Sokol Horní Bělá</t>
  </si>
  <si>
    <t>Volf Patrik</t>
  </si>
  <si>
    <t>Soukup Lukáš</t>
  </si>
  <si>
    <t>U11B</t>
  </si>
  <si>
    <t>Pastuch Jan ml.</t>
  </si>
  <si>
    <t>Drnec Václav</t>
  </si>
  <si>
    <t>Karásek Jan</t>
  </si>
  <si>
    <t>Stenglová Andrea</t>
  </si>
  <si>
    <t>Čása Jakub</t>
  </si>
  <si>
    <t>Kiliánová Michala</t>
  </si>
  <si>
    <t>Popel Dalibor</t>
  </si>
  <si>
    <t>Králová Iveta</t>
  </si>
  <si>
    <t>TJ Kožlany</t>
  </si>
  <si>
    <t>U19G</t>
  </si>
  <si>
    <t>Mudra Oldřich</t>
  </si>
  <si>
    <t>Němec David</t>
  </si>
  <si>
    <t>Širer Josef</t>
  </si>
  <si>
    <t>Blecha Jan</t>
  </si>
  <si>
    <t>Blechová Tereza</t>
  </si>
  <si>
    <t>U11G</t>
  </si>
  <si>
    <t>Fojtíková Julie</t>
  </si>
  <si>
    <t>Klouda František ml.</t>
  </si>
  <si>
    <t>Kryslová Elvíra</t>
  </si>
  <si>
    <t>Lehner Tomáš</t>
  </si>
  <si>
    <t>Lehnerová Natálie</t>
  </si>
  <si>
    <t>Mandous Václav</t>
  </si>
  <si>
    <t>Meier Matěj</t>
  </si>
  <si>
    <t>SK Kornatice</t>
  </si>
  <si>
    <t>Riegerová Štěpánka</t>
  </si>
  <si>
    <t>.</t>
  </si>
  <si>
    <t>Skupina :</t>
  </si>
  <si>
    <t>A</t>
  </si>
  <si>
    <t>Kategorie :</t>
  </si>
  <si>
    <t>Stůl :</t>
  </si>
  <si>
    <t>Start. čís.</t>
  </si>
  <si>
    <t>Oddíl</t>
  </si>
  <si>
    <t>V</t>
  </si>
  <si>
    <t>P</t>
  </si>
  <si>
    <t>w</t>
  </si>
  <si>
    <t>Skore</t>
  </si>
  <si>
    <t>B</t>
  </si>
  <si>
    <t>:</t>
  </si>
  <si>
    <t>Pořadí   utkání   ve   skupině</t>
  </si>
  <si>
    <t>Čas</t>
  </si>
  <si>
    <t>Stůl</t>
  </si>
  <si>
    <t>Jméno</t>
  </si>
  <si>
    <t>I</t>
  </si>
  <si>
    <t>II</t>
  </si>
  <si>
    <t>III</t>
  </si>
  <si>
    <t>IV</t>
  </si>
  <si>
    <t>Sady</t>
  </si>
  <si>
    <t>Rozhodčí</t>
  </si>
  <si>
    <t>C</t>
  </si>
  <si>
    <t>D</t>
  </si>
  <si>
    <t>1. divize</t>
  </si>
  <si>
    <t>Šimanovský</t>
  </si>
  <si>
    <t>P8</t>
  </si>
  <si>
    <t>7. místo</t>
  </si>
  <si>
    <t>3:0</t>
  </si>
  <si>
    <t>Sedláček</t>
  </si>
  <si>
    <t>P7</t>
  </si>
  <si>
    <t>7. - 8. místo</t>
  </si>
  <si>
    <t xml:space="preserve">Sýkora </t>
  </si>
  <si>
    <t>P4</t>
  </si>
  <si>
    <t>3:2</t>
  </si>
  <si>
    <t>P3</t>
  </si>
  <si>
    <t>5. místo</t>
  </si>
  <si>
    <t>Kysela</t>
  </si>
  <si>
    <t>P2</t>
  </si>
  <si>
    <t>3:1</t>
  </si>
  <si>
    <t>Čákorová</t>
  </si>
  <si>
    <t>P6</t>
  </si>
  <si>
    <t>P1</t>
  </si>
  <si>
    <t>3. místo</t>
  </si>
  <si>
    <t>5. - 8. místo</t>
  </si>
  <si>
    <t>Jaramillo</t>
  </si>
  <si>
    <t>P5</t>
  </si>
  <si>
    <t>3. - 4. místo</t>
  </si>
  <si>
    <t>März</t>
  </si>
  <si>
    <t>1. místo</t>
  </si>
  <si>
    <t>Sýkorová</t>
  </si>
  <si>
    <t>1. DIVIZE - o 1. - 8. místo</t>
  </si>
  <si>
    <t>Lang</t>
  </si>
  <si>
    <t>P16</t>
  </si>
  <si>
    <t>15. místo</t>
  </si>
  <si>
    <t>P15</t>
  </si>
  <si>
    <t>15. - 16. místo</t>
  </si>
  <si>
    <t>Čákora</t>
  </si>
  <si>
    <t>P12</t>
  </si>
  <si>
    <t>P11</t>
  </si>
  <si>
    <t>13. místo</t>
  </si>
  <si>
    <t>P10</t>
  </si>
  <si>
    <t>Oliverius</t>
  </si>
  <si>
    <t>Cíglerová</t>
  </si>
  <si>
    <t>11. místo</t>
  </si>
  <si>
    <t>Klimeš</t>
  </si>
  <si>
    <t>P9</t>
  </si>
  <si>
    <t>P13</t>
  </si>
  <si>
    <t>13. - 16. místo</t>
  </si>
  <si>
    <t>11. - 12. místo</t>
  </si>
  <si>
    <t>Čákora Ladislav</t>
  </si>
  <si>
    <t>Drnec</t>
  </si>
  <si>
    <t>1:3</t>
  </si>
  <si>
    <t>9. místo</t>
  </si>
  <si>
    <t>Matuška</t>
  </si>
  <si>
    <t>1. DIVIZE - o 9. - 16. místo</t>
  </si>
  <si>
    <t>2. divize</t>
  </si>
  <si>
    <t>E</t>
  </si>
  <si>
    <t>F</t>
  </si>
  <si>
    <t>G</t>
  </si>
  <si>
    <t>H</t>
  </si>
  <si>
    <t>Mach</t>
  </si>
  <si>
    <t>Šimek</t>
  </si>
  <si>
    <t>Rieger</t>
  </si>
  <si>
    <t>Vítek</t>
  </si>
  <si>
    <t>Loskot</t>
  </si>
  <si>
    <t>Frána</t>
  </si>
  <si>
    <t>Bohdan</t>
  </si>
  <si>
    <t>2. DIVIZE - o 1. - 8. místo</t>
  </si>
  <si>
    <t>Kiliánová</t>
  </si>
  <si>
    <t>Jíchová</t>
  </si>
  <si>
    <t>Packová</t>
  </si>
  <si>
    <t>Krysl</t>
  </si>
  <si>
    <t>P14</t>
  </si>
  <si>
    <t>Mudra</t>
  </si>
  <si>
    <t>Popel</t>
  </si>
  <si>
    <t>Fuchs</t>
  </si>
  <si>
    <t>2. DIVIZE - o 9. - 16. místo</t>
  </si>
  <si>
    <t>Pastuch Jan</t>
  </si>
  <si>
    <t>J</t>
  </si>
  <si>
    <t>K</t>
  </si>
  <si>
    <t>L</t>
  </si>
  <si>
    <t>SVČ Radovánek</t>
  </si>
  <si>
    <t>Dejmek</t>
  </si>
  <si>
    <t>Černý</t>
  </si>
  <si>
    <t>Šírerová</t>
  </si>
  <si>
    <t>Loužil</t>
  </si>
  <si>
    <t>Hrotek</t>
  </si>
  <si>
    <t>Ducháč</t>
  </si>
  <si>
    <t>Milota</t>
  </si>
  <si>
    <t>Fránová</t>
  </si>
  <si>
    <t>3. divize</t>
  </si>
  <si>
    <t>3. DIVIZE - o 1. - 8. místo</t>
  </si>
  <si>
    <t>Stenglová</t>
  </si>
  <si>
    <t>Pastuch</t>
  </si>
  <si>
    <t>Weber</t>
  </si>
  <si>
    <t>Karásek</t>
  </si>
  <si>
    <t>Volf</t>
  </si>
  <si>
    <t>Soukup</t>
  </si>
  <si>
    <t>3. DIVIZE - o 9. - 16. místo</t>
  </si>
  <si>
    <t>M</t>
  </si>
  <si>
    <t>N</t>
  </si>
  <si>
    <t>TJ Union</t>
  </si>
  <si>
    <t>Šírer Josef</t>
  </si>
  <si>
    <t>Sokol Horní Bělá</t>
  </si>
  <si>
    <t>1.-4. místo</t>
  </si>
  <si>
    <t>5.-8. místo</t>
  </si>
  <si>
    <t>4. divize</t>
  </si>
  <si>
    <t>O</t>
  </si>
  <si>
    <t>Q</t>
  </si>
  <si>
    <t>Skóre</t>
  </si>
  <si>
    <t>Body</t>
  </si>
  <si>
    <t>Pořadí</t>
  </si>
  <si>
    <t>2:3</t>
  </si>
  <si>
    <t>0:3</t>
  </si>
  <si>
    <t>8:14</t>
  </si>
  <si>
    <t>6</t>
  </si>
  <si>
    <t>5</t>
  </si>
  <si>
    <t>7:11</t>
  </si>
  <si>
    <t>7</t>
  </si>
  <si>
    <t>4</t>
  </si>
  <si>
    <t>10:9</t>
  </si>
  <si>
    <t>8</t>
  </si>
  <si>
    <t>3</t>
  </si>
  <si>
    <t>12:5</t>
  </si>
  <si>
    <t>9</t>
  </si>
  <si>
    <t>2</t>
  </si>
  <si>
    <t>Klouda František</t>
  </si>
  <si>
    <t>15:1</t>
  </si>
  <si>
    <t>10</t>
  </si>
  <si>
    <t>1</t>
  </si>
  <si>
    <t>3:15</t>
  </si>
  <si>
    <t>1. kolo</t>
  </si>
  <si>
    <t>1-6</t>
  </si>
  <si>
    <t>-6,-12,9,8,3</t>
  </si>
  <si>
    <t>4. kolo</t>
  </si>
  <si>
    <t>6-5</t>
  </si>
  <si>
    <t>-2,-5,-6</t>
  </si>
  <si>
    <t>2-5</t>
  </si>
  <si>
    <t>-1,-3,-6</t>
  </si>
  <si>
    <t>1-4</t>
  </si>
  <si>
    <t>-6,-10,9,6,-8</t>
  </si>
  <si>
    <t>3-4</t>
  </si>
  <si>
    <t>-5,-6,8,-10</t>
  </si>
  <si>
    <t>2-3</t>
  </si>
  <si>
    <t>-8,-10,13,-8</t>
  </si>
  <si>
    <t>2. kolo</t>
  </si>
  <si>
    <t>6-4</t>
  </si>
  <si>
    <t>-10,-11,-9</t>
  </si>
  <si>
    <t>5. kolo</t>
  </si>
  <si>
    <t>3-6</t>
  </si>
  <si>
    <t>7,12,-9,6</t>
  </si>
  <si>
    <t>5-3</t>
  </si>
  <si>
    <t>8,-9,2,4</t>
  </si>
  <si>
    <t>4-2</t>
  </si>
  <si>
    <t>4,6,6</t>
  </si>
  <si>
    <t>1-2</t>
  </si>
  <si>
    <t>10,9,-12,-9,-9</t>
  </si>
  <si>
    <t>5-1</t>
  </si>
  <si>
    <t>6,1,2</t>
  </si>
  <si>
    <t>3. kolo</t>
  </si>
  <si>
    <t>2-6</t>
  </si>
  <si>
    <t>2,9,8</t>
  </si>
  <si>
    <t>3-1</t>
  </si>
  <si>
    <t>7,-7,9,6</t>
  </si>
  <si>
    <t>4-5</t>
  </si>
  <si>
    <t>-7,-6,-3</t>
  </si>
  <si>
    <t>Kategorie : 5. divize</t>
  </si>
  <si>
    <t>2:6</t>
  </si>
  <si>
    <t>3:5</t>
  </si>
  <si>
    <t>6:0</t>
  </si>
  <si>
    <t>-2,-2,-1</t>
  </si>
  <si>
    <t>7,6,-2,-10,-7</t>
  </si>
  <si>
    <t>6,8,7</t>
  </si>
  <si>
    <t>Kategorie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</si>
</sst>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mm\ yyyy"/>
  </numFmts>
  <fonts count="39">
    <font>
      <sz val="12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6"/>
      <name val="Times New Roman CE"/>
      <family val="1"/>
      <charset val="238"/>
    </font>
    <font>
      <sz val="14"/>
      <name val="Times New Roman CE"/>
      <family val="1"/>
      <charset val="238"/>
    </font>
    <font>
      <sz val="14"/>
      <name val="Times New Roman"/>
      <family val="1"/>
      <charset val="238"/>
    </font>
    <font>
      <sz val="14"/>
      <name val="Coronet CE"/>
      <family val="4"/>
      <charset val="238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20"/>
      <name val="Coronet CE"/>
      <family val="4"/>
      <charset val="238"/>
    </font>
    <font>
      <b/>
      <sz val="12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color indexed="10"/>
      <name val="Tahoma"/>
      <family val="2"/>
      <charset val="238"/>
    </font>
    <font>
      <b/>
      <sz val="12"/>
      <color indexed="81"/>
      <name val="Tahoma"/>
      <family val="2"/>
    </font>
    <font>
      <sz val="8"/>
      <color indexed="81"/>
      <name val="Tahoma"/>
      <family val="2"/>
      <charset val="238"/>
    </font>
    <font>
      <sz val="12"/>
      <color indexed="10"/>
      <name val="Tahoma"/>
      <family val="2"/>
      <charset val="238"/>
    </font>
    <font>
      <b/>
      <sz val="12"/>
      <color indexed="12"/>
      <name val="Tahoma"/>
      <family val="2"/>
      <charset val="238"/>
    </font>
    <font>
      <sz val="8"/>
      <color indexed="12"/>
      <name val="Tahoma"/>
      <family val="2"/>
      <charset val="238"/>
    </font>
    <font>
      <sz val="8"/>
      <color indexed="10"/>
      <name val="Tahoma"/>
      <family val="2"/>
      <charset val="238"/>
    </font>
    <font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family val="2"/>
      <charset val="238"/>
    </font>
    <font>
      <sz val="8"/>
      <name val="Times New Roman CE"/>
      <family val="1"/>
      <charset val="238"/>
    </font>
    <font>
      <sz val="18"/>
      <name val="Times New Roman CE"/>
      <family val="1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</fills>
  <borders count="20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</borders>
  <cellStyleXfs count="6">
    <xf numFmtId="0" fontId="0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35" fillId="0" borderId="0"/>
  </cellStyleXfs>
  <cellXfs count="995">
    <xf numFmtId="0" fontId="0" fillId="0" borderId="0" xfId="0"/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2" fillId="0" borderId="0" xfId="1"/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 applyProtection="1">
      <alignment horizontal="center" vertical="center"/>
      <protection locked="0"/>
    </xf>
    <xf numFmtId="0" fontId="7" fillId="2" borderId="3" xfId="1" applyFont="1" applyFill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8" fillId="2" borderId="7" xfId="1" applyFont="1" applyFill="1" applyBorder="1" applyAlignment="1" applyProtection="1">
      <alignment horizontal="center" vertical="center"/>
      <protection locked="0"/>
    </xf>
    <xf numFmtId="0" fontId="9" fillId="2" borderId="7" xfId="1" applyFont="1" applyFill="1" applyBorder="1" applyAlignment="1" applyProtection="1">
      <alignment horizontal="center" vertical="center"/>
      <protection locked="0"/>
    </xf>
    <xf numFmtId="0" fontId="9" fillId="2" borderId="8" xfId="1" applyFont="1" applyFill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164" fontId="7" fillId="2" borderId="10" xfId="1" applyNumberFormat="1" applyFont="1" applyFill="1" applyBorder="1" applyAlignment="1" applyProtection="1">
      <alignment horizontal="center" vertical="center"/>
      <protection locked="0"/>
    </xf>
    <xf numFmtId="164" fontId="5" fillId="0" borderId="11" xfId="1" applyNumberFormat="1" applyFont="1" applyFill="1" applyBorder="1" applyAlignment="1" applyProtection="1">
      <alignment horizontal="center" vertical="center"/>
      <protection locked="0"/>
    </xf>
    <xf numFmtId="164" fontId="5" fillId="0" borderId="12" xfId="1" applyNumberFormat="1" applyFont="1" applyFill="1" applyBorder="1" applyAlignment="1" applyProtection="1">
      <alignment horizontal="center" vertical="center"/>
      <protection locked="0"/>
    </xf>
    <xf numFmtId="0" fontId="10" fillId="2" borderId="12" xfId="1" applyFont="1" applyFill="1" applyBorder="1" applyAlignment="1" applyProtection="1">
      <alignment horizontal="center" vertical="center"/>
      <protection locked="0"/>
    </xf>
    <xf numFmtId="0" fontId="10" fillId="2" borderId="13" xfId="1" applyFont="1" applyFill="1" applyBorder="1" applyAlignment="1" applyProtection="1">
      <alignment horizontal="center" vertical="center"/>
      <protection locked="0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0" fontId="5" fillId="0" borderId="15" xfId="1" applyFont="1" applyFill="1" applyBorder="1" applyAlignment="1" applyProtection="1">
      <alignment horizontal="center" vertical="center"/>
      <protection locked="0"/>
    </xf>
    <xf numFmtId="0" fontId="5" fillId="0" borderId="16" xfId="1" applyFont="1" applyFill="1" applyBorder="1" applyAlignment="1" applyProtection="1">
      <alignment horizontal="center" vertical="center"/>
      <protection locked="0"/>
    </xf>
    <xf numFmtId="0" fontId="5" fillId="0" borderId="17" xfId="1" applyFont="1" applyFill="1" applyBorder="1" applyAlignment="1" applyProtection="1">
      <alignment horizontal="center" vertical="center"/>
      <protection locked="0"/>
    </xf>
    <xf numFmtId="0" fontId="11" fillId="0" borderId="18" xfId="1" applyFont="1" applyBorder="1" applyAlignment="1" applyProtection="1">
      <alignment horizontal="center" vertical="center"/>
      <protection locked="0"/>
    </xf>
    <xf numFmtId="0" fontId="5" fillId="3" borderId="19" xfId="1" applyFont="1" applyFill="1" applyBorder="1" applyAlignment="1" applyProtection="1">
      <alignment horizontal="center" vertical="center"/>
      <protection locked="0"/>
    </xf>
    <xf numFmtId="0" fontId="12" fillId="3" borderId="20" xfId="1" applyFont="1" applyFill="1" applyBorder="1" applyAlignment="1" applyProtection="1">
      <alignment vertical="center"/>
      <protection locked="0"/>
    </xf>
    <xf numFmtId="0" fontId="2" fillId="3" borderId="22" xfId="1" applyFill="1" applyBorder="1" applyAlignment="1">
      <alignment horizontal="center" vertical="center"/>
    </xf>
    <xf numFmtId="0" fontId="2" fillId="3" borderId="22" xfId="1" applyFill="1" applyBorder="1" applyAlignment="1" applyProtection="1">
      <alignment horizontal="center" vertical="center"/>
      <protection locked="0"/>
    </xf>
    <xf numFmtId="0" fontId="0" fillId="3" borderId="22" xfId="1" applyFont="1" applyFill="1" applyBorder="1" applyAlignment="1" applyProtection="1">
      <alignment horizontal="center" vertical="center"/>
      <protection locked="0"/>
    </xf>
    <xf numFmtId="0" fontId="5" fillId="3" borderId="23" xfId="1" applyFont="1" applyFill="1" applyBorder="1" applyAlignment="1" applyProtection="1">
      <alignment horizontal="center" vertical="center"/>
      <protection locked="0"/>
    </xf>
    <xf numFmtId="0" fontId="2" fillId="3" borderId="20" xfId="1" applyFill="1" applyBorder="1" applyAlignment="1" applyProtection="1">
      <alignment vertical="center"/>
      <protection locked="0"/>
    </xf>
    <xf numFmtId="0" fontId="5" fillId="3" borderId="22" xfId="1" applyFont="1" applyFill="1" applyBorder="1" applyAlignment="1">
      <alignment horizontal="center" vertical="center"/>
    </xf>
    <xf numFmtId="0" fontId="5" fillId="3" borderId="22" xfId="1" applyFont="1" applyFill="1" applyBorder="1" applyAlignment="1" applyProtection="1">
      <alignment horizontal="center" vertical="center"/>
      <protection locked="0"/>
    </xf>
    <xf numFmtId="0" fontId="2" fillId="3" borderId="23" xfId="1" applyFill="1" applyBorder="1" applyAlignment="1" applyProtection="1">
      <alignment horizontal="center" vertical="center"/>
      <protection locked="0"/>
    </xf>
    <xf numFmtId="0" fontId="0" fillId="3" borderId="24" xfId="0" applyFill="1" applyBorder="1"/>
    <xf numFmtId="0" fontId="5" fillId="3" borderId="25" xfId="1" applyFont="1" applyFill="1" applyBorder="1" applyAlignment="1" applyProtection="1">
      <alignment horizontal="center" vertical="center"/>
      <protection locked="0"/>
    </xf>
    <xf numFmtId="0" fontId="5" fillId="3" borderId="26" xfId="1" applyFont="1" applyFill="1" applyBorder="1" applyAlignment="1" applyProtection="1">
      <alignment horizontal="center" vertical="center"/>
      <protection locked="0"/>
    </xf>
    <xf numFmtId="0" fontId="2" fillId="3" borderId="27" xfId="1" applyFill="1" applyBorder="1" applyAlignment="1" applyProtection="1">
      <alignment vertical="center"/>
      <protection locked="0"/>
    </xf>
    <xf numFmtId="0" fontId="5" fillId="3" borderId="29" xfId="1" applyFont="1" applyFill="1" applyBorder="1" applyAlignment="1">
      <alignment horizontal="center" vertical="center"/>
    </xf>
    <xf numFmtId="0" fontId="5" fillId="3" borderId="29" xfId="1" applyFont="1" applyFill="1" applyBorder="1" applyAlignment="1" applyProtection="1">
      <alignment horizontal="center" vertical="center"/>
      <protection locked="0"/>
    </xf>
    <xf numFmtId="0" fontId="5" fillId="3" borderId="30" xfId="1" applyFont="1" applyFill="1" applyBorder="1" applyAlignment="1" applyProtection="1">
      <alignment horizontal="center" vertical="center"/>
      <protection locked="0"/>
    </xf>
    <xf numFmtId="0" fontId="5" fillId="3" borderId="31" xfId="1" applyFont="1" applyFill="1" applyBorder="1" applyAlignment="1" applyProtection="1">
      <alignment horizontal="center" vertical="center"/>
      <protection locked="0"/>
    </xf>
    <xf numFmtId="0" fontId="2" fillId="3" borderId="32" xfId="1" applyFill="1" applyBorder="1" applyProtection="1">
      <protection locked="0"/>
    </xf>
    <xf numFmtId="0" fontId="5" fillId="3" borderId="34" xfId="1" applyFont="1" applyFill="1" applyBorder="1" applyAlignment="1">
      <alignment horizontal="center" vertical="center"/>
    </xf>
    <xf numFmtId="0" fontId="5" fillId="3" borderId="34" xfId="1" applyFont="1" applyFill="1" applyBorder="1" applyAlignment="1" applyProtection="1">
      <alignment horizontal="center" vertical="center"/>
      <protection locked="0"/>
    </xf>
    <xf numFmtId="0" fontId="5" fillId="3" borderId="35" xfId="1" applyFont="1" applyFill="1" applyBorder="1" applyAlignment="1" applyProtection="1">
      <alignment horizontal="center" vertical="center"/>
      <protection locked="0"/>
    </xf>
    <xf numFmtId="0" fontId="5" fillId="3" borderId="36" xfId="1" applyFont="1" applyFill="1" applyBorder="1" applyAlignment="1" applyProtection="1">
      <alignment horizontal="center" vertical="center"/>
      <protection locked="0"/>
    </xf>
    <xf numFmtId="0" fontId="2" fillId="3" borderId="20" xfId="1" applyFill="1" applyBorder="1" applyProtection="1">
      <protection locked="0"/>
    </xf>
    <xf numFmtId="0" fontId="2" fillId="0" borderId="0" xfId="1" applyBorder="1"/>
    <xf numFmtId="0" fontId="5" fillId="0" borderId="0" xfId="1" applyFont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5" fillId="3" borderId="38" xfId="1" applyFont="1" applyFill="1" applyBorder="1" applyAlignment="1" applyProtection="1">
      <alignment horizontal="center" vertical="center"/>
      <protection locked="0"/>
    </xf>
    <xf numFmtId="0" fontId="2" fillId="3" borderId="39" xfId="1" applyFill="1" applyBorder="1" applyProtection="1">
      <protection locked="0"/>
    </xf>
    <xf numFmtId="0" fontId="5" fillId="3" borderId="41" xfId="1" applyFont="1" applyFill="1" applyBorder="1" applyAlignment="1" applyProtection="1">
      <alignment horizontal="center" vertical="center"/>
      <protection locked="0"/>
    </xf>
    <xf numFmtId="0" fontId="2" fillId="3" borderId="42" xfId="1" applyFill="1" applyBorder="1" applyProtection="1">
      <protection locked="0"/>
    </xf>
    <xf numFmtId="0" fontId="5" fillId="3" borderId="43" xfId="1" applyFont="1" applyFill="1" applyBorder="1" applyAlignment="1" applyProtection="1">
      <alignment horizontal="center" vertical="center"/>
      <protection locked="0"/>
    </xf>
    <xf numFmtId="0" fontId="5" fillId="3" borderId="44" xfId="1" applyFont="1" applyFill="1" applyBorder="1" applyAlignment="1">
      <alignment horizontal="center" vertical="center"/>
    </xf>
    <xf numFmtId="0" fontId="5" fillId="3" borderId="44" xfId="1" applyFont="1" applyFill="1" applyBorder="1" applyAlignment="1" applyProtection="1">
      <alignment horizontal="center" vertical="center"/>
      <protection locked="0"/>
    </xf>
    <xf numFmtId="0" fontId="2" fillId="3" borderId="27" xfId="1" applyFill="1" applyBorder="1" applyProtection="1">
      <protection locked="0"/>
    </xf>
    <xf numFmtId="0" fontId="5" fillId="3" borderId="45" xfId="1" applyFont="1" applyFill="1" applyBorder="1" applyAlignment="1" applyProtection="1">
      <alignment horizontal="center" vertical="center"/>
      <protection locked="0"/>
    </xf>
    <xf numFmtId="0" fontId="5" fillId="3" borderId="46" xfId="1" applyFont="1" applyFill="1" applyBorder="1" applyAlignment="1" applyProtection="1">
      <alignment horizontal="center" vertical="center"/>
      <protection locked="0"/>
    </xf>
    <xf numFmtId="0" fontId="5" fillId="3" borderId="47" xfId="1" applyFont="1" applyFill="1" applyBorder="1" applyAlignment="1">
      <alignment horizontal="center" vertical="center"/>
    </xf>
    <xf numFmtId="0" fontId="5" fillId="3" borderId="47" xfId="1" applyFont="1" applyFill="1" applyBorder="1" applyAlignment="1" applyProtection="1">
      <alignment horizontal="center" vertical="center"/>
      <protection locked="0"/>
    </xf>
    <xf numFmtId="0" fontId="5" fillId="3" borderId="48" xfId="1" applyFont="1" applyFill="1" applyBorder="1" applyAlignment="1" applyProtection="1">
      <alignment horizontal="center" vertical="center"/>
      <protection locked="0"/>
    </xf>
    <xf numFmtId="0" fontId="5" fillId="3" borderId="49" xfId="1" applyFont="1" applyFill="1" applyBorder="1" applyAlignment="1">
      <alignment horizontal="center" vertical="center"/>
    </xf>
    <xf numFmtId="0" fontId="5" fillId="3" borderId="49" xfId="1" applyFont="1" applyFill="1" applyBorder="1" applyAlignment="1" applyProtection="1">
      <alignment horizontal="center" vertical="center"/>
      <protection locked="0"/>
    </xf>
    <xf numFmtId="0" fontId="5" fillId="3" borderId="50" xfId="1" applyFont="1" applyFill="1" applyBorder="1" applyAlignment="1" applyProtection="1">
      <alignment horizontal="center" vertical="center"/>
      <protection locked="0"/>
    </xf>
    <xf numFmtId="0" fontId="5" fillId="4" borderId="45" xfId="1" applyFont="1" applyFill="1" applyBorder="1" applyAlignment="1" applyProtection="1">
      <alignment horizontal="center" vertical="center"/>
      <protection locked="0"/>
    </xf>
    <xf numFmtId="0" fontId="2" fillId="4" borderId="32" xfId="1" applyFill="1" applyBorder="1" applyProtection="1">
      <protection locked="0"/>
    </xf>
    <xf numFmtId="0" fontId="5" fillId="4" borderId="22" xfId="1" applyFont="1" applyFill="1" applyBorder="1" applyAlignment="1">
      <alignment horizontal="center" vertical="center"/>
    </xf>
    <xf numFmtId="0" fontId="5" fillId="4" borderId="22" xfId="1" applyFont="1" applyFill="1" applyBorder="1" applyAlignment="1" applyProtection="1">
      <alignment horizontal="center" vertical="center"/>
      <protection locked="0"/>
    </xf>
    <xf numFmtId="0" fontId="5" fillId="4" borderId="46" xfId="1" applyFont="1" applyFill="1" applyBorder="1" applyAlignment="1" applyProtection="1">
      <alignment horizontal="center" vertical="center"/>
      <protection locked="0"/>
    </xf>
    <xf numFmtId="0" fontId="5" fillId="4" borderId="19" xfId="1" applyFont="1" applyFill="1" applyBorder="1" applyAlignment="1" applyProtection="1">
      <alignment horizontal="center" vertical="center"/>
      <protection locked="0"/>
    </xf>
    <xf numFmtId="0" fontId="2" fillId="4" borderId="20" xfId="1" applyFill="1" applyBorder="1" applyProtection="1">
      <protection locked="0"/>
    </xf>
    <xf numFmtId="0" fontId="5" fillId="4" borderId="23" xfId="1" applyFont="1" applyFill="1" applyBorder="1" applyAlignment="1" applyProtection="1">
      <alignment horizontal="center" vertical="center"/>
      <protection locked="0"/>
    </xf>
    <xf numFmtId="0" fontId="5" fillId="4" borderId="26" xfId="1" applyFont="1" applyFill="1" applyBorder="1" applyAlignment="1" applyProtection="1">
      <alignment horizontal="center" vertical="center"/>
      <protection locked="0"/>
    </xf>
    <xf numFmtId="0" fontId="2" fillId="4" borderId="27" xfId="1" applyFill="1" applyBorder="1" applyProtection="1">
      <protection locked="0"/>
    </xf>
    <xf numFmtId="0" fontId="5" fillId="4" borderId="49" xfId="1" applyFont="1" applyFill="1" applyBorder="1" applyAlignment="1">
      <alignment horizontal="center" vertical="center"/>
    </xf>
    <xf numFmtId="0" fontId="5" fillId="4" borderId="49" xfId="1" applyFont="1" applyFill="1" applyBorder="1" applyAlignment="1" applyProtection="1">
      <alignment horizontal="center" vertical="center"/>
      <protection locked="0"/>
    </xf>
    <xf numFmtId="0" fontId="5" fillId="4" borderId="48" xfId="1" applyFont="1" applyFill="1" applyBorder="1" applyAlignment="1" applyProtection="1">
      <alignment horizontal="center" vertical="center"/>
      <protection locked="0"/>
    </xf>
    <xf numFmtId="0" fontId="2" fillId="4" borderId="39" xfId="1" applyFill="1" applyBorder="1" applyProtection="1">
      <protection locked="0"/>
    </xf>
    <xf numFmtId="0" fontId="5" fillId="4" borderId="50" xfId="1" applyFont="1" applyFill="1" applyBorder="1" applyAlignment="1" applyProtection="1">
      <alignment horizontal="center" vertical="center"/>
      <protection locked="0"/>
    </xf>
    <xf numFmtId="0" fontId="5" fillId="4" borderId="41" xfId="1" applyFont="1" applyFill="1" applyBorder="1" applyAlignment="1" applyProtection="1">
      <alignment horizontal="center" vertical="center"/>
      <protection locked="0"/>
    </xf>
    <xf numFmtId="0" fontId="2" fillId="4" borderId="42" xfId="1" applyFill="1" applyBorder="1" applyProtection="1">
      <protection locked="0"/>
    </xf>
    <xf numFmtId="0" fontId="2" fillId="4" borderId="0" xfId="1" applyFill="1"/>
    <xf numFmtId="0" fontId="5" fillId="5" borderId="41" xfId="1" applyFont="1" applyFill="1" applyBorder="1" applyAlignment="1" applyProtection="1">
      <alignment horizontal="center" vertical="center"/>
      <protection locked="0"/>
    </xf>
    <xf numFmtId="0" fontId="2" fillId="5" borderId="42" xfId="1" applyFill="1" applyBorder="1" applyProtection="1">
      <protection locked="0"/>
    </xf>
    <xf numFmtId="0" fontId="5" fillId="5" borderId="22" xfId="1" applyFont="1" applyFill="1" applyBorder="1" applyAlignment="1">
      <alignment horizontal="center" vertical="center"/>
    </xf>
    <xf numFmtId="0" fontId="5" fillId="5" borderId="22" xfId="1" applyFont="1" applyFill="1" applyBorder="1" applyAlignment="1" applyProtection="1">
      <alignment horizontal="center" vertical="center"/>
      <protection locked="0"/>
    </xf>
    <xf numFmtId="0" fontId="5" fillId="5" borderId="19" xfId="1" applyFont="1" applyFill="1" applyBorder="1" applyAlignment="1" applyProtection="1">
      <alignment horizontal="center" vertical="center"/>
      <protection locked="0"/>
    </xf>
    <xf numFmtId="0" fontId="2" fillId="5" borderId="20" xfId="1" applyFill="1" applyBorder="1" applyProtection="1">
      <protection locked="0"/>
    </xf>
    <xf numFmtId="0" fontId="5" fillId="5" borderId="23" xfId="1" applyFont="1" applyFill="1" applyBorder="1" applyAlignment="1" applyProtection="1">
      <alignment horizontal="center" vertical="center"/>
      <protection locked="0"/>
    </xf>
    <xf numFmtId="0" fontId="5" fillId="5" borderId="52" xfId="1" applyFont="1" applyFill="1" applyBorder="1" applyAlignment="1" applyProtection="1">
      <alignment horizontal="center" vertical="center"/>
      <protection locked="0"/>
    </xf>
    <xf numFmtId="0" fontId="2" fillId="5" borderId="27" xfId="1" applyFill="1" applyBorder="1" applyProtection="1">
      <protection locked="0"/>
    </xf>
    <xf numFmtId="0" fontId="5" fillId="5" borderId="49" xfId="1" applyFont="1" applyFill="1" applyBorder="1" applyAlignment="1">
      <alignment horizontal="center" vertical="center"/>
    </xf>
    <xf numFmtId="0" fontId="5" fillId="5" borderId="49" xfId="1" applyFont="1" applyFill="1" applyBorder="1" applyAlignment="1" applyProtection="1">
      <alignment horizontal="center" vertical="center"/>
      <protection locked="0"/>
    </xf>
    <xf numFmtId="0" fontId="5" fillId="5" borderId="45" xfId="1" applyFont="1" applyFill="1" applyBorder="1" applyAlignment="1" applyProtection="1">
      <alignment horizontal="center" vertical="center"/>
      <protection locked="0"/>
    </xf>
    <xf numFmtId="0" fontId="2" fillId="5" borderId="32" xfId="1" applyFill="1" applyBorder="1" applyProtection="1">
      <protection locked="0"/>
    </xf>
    <xf numFmtId="0" fontId="5" fillId="5" borderId="46" xfId="1" applyFont="1" applyFill="1" applyBorder="1" applyAlignment="1" applyProtection="1">
      <alignment horizontal="center" vertical="center"/>
      <protection locked="0"/>
    </xf>
    <xf numFmtId="0" fontId="5" fillId="5" borderId="53" xfId="1" applyFont="1" applyFill="1" applyBorder="1" applyAlignment="1" applyProtection="1">
      <alignment horizontal="center" vertical="center"/>
      <protection locked="0"/>
    </xf>
    <xf numFmtId="0" fontId="2" fillId="5" borderId="39" xfId="1" applyFill="1" applyBorder="1" applyProtection="1">
      <protection locked="0"/>
    </xf>
    <xf numFmtId="0" fontId="5" fillId="5" borderId="50" xfId="1" applyFont="1" applyFill="1" applyBorder="1" applyAlignment="1" applyProtection="1">
      <alignment horizontal="center" vertical="center"/>
      <protection locked="0"/>
    </xf>
    <xf numFmtId="0" fontId="5" fillId="5" borderId="26" xfId="1" applyFont="1" applyFill="1" applyBorder="1" applyAlignment="1" applyProtection="1">
      <alignment horizontal="center" vertical="center"/>
      <protection locked="0"/>
    </xf>
    <xf numFmtId="0" fontId="5" fillId="5" borderId="48" xfId="1" applyFont="1" applyFill="1" applyBorder="1" applyAlignment="1" applyProtection="1">
      <alignment horizontal="center" vertical="center"/>
      <protection locked="0"/>
    </xf>
    <xf numFmtId="0" fontId="5" fillId="6" borderId="31" xfId="1" applyFont="1" applyFill="1" applyBorder="1" applyAlignment="1" applyProtection="1">
      <alignment horizontal="center" vertical="center"/>
      <protection locked="0"/>
    </xf>
    <xf numFmtId="0" fontId="2" fillId="6" borderId="32" xfId="1" applyFill="1" applyBorder="1" applyProtection="1">
      <protection locked="0"/>
    </xf>
    <xf numFmtId="0" fontId="5" fillId="6" borderId="35" xfId="1" applyFont="1" applyFill="1" applyBorder="1" applyAlignment="1" applyProtection="1">
      <alignment horizontal="center" vertical="center"/>
      <protection locked="0"/>
    </xf>
    <xf numFmtId="0" fontId="5" fillId="6" borderId="36" xfId="1" applyFont="1" applyFill="1" applyBorder="1" applyAlignment="1" applyProtection="1">
      <alignment horizontal="center" vertical="center"/>
      <protection locked="0"/>
    </xf>
    <xf numFmtId="0" fontId="2" fillId="6" borderId="20" xfId="1" applyFill="1" applyBorder="1" applyProtection="1">
      <protection locked="0"/>
    </xf>
    <xf numFmtId="0" fontId="5" fillId="6" borderId="22" xfId="1" applyFont="1" applyFill="1" applyBorder="1" applyAlignment="1">
      <alignment horizontal="center" vertical="center"/>
    </xf>
    <xf numFmtId="0" fontId="5" fillId="6" borderId="22" xfId="1" applyFont="1" applyFill="1" applyBorder="1" applyAlignment="1" applyProtection="1">
      <alignment horizontal="center" vertical="center"/>
      <protection locked="0"/>
    </xf>
    <xf numFmtId="0" fontId="5" fillId="6" borderId="37" xfId="1" applyFont="1" applyFill="1" applyBorder="1" applyAlignment="1" applyProtection="1">
      <alignment horizontal="center" vertical="center"/>
      <protection locked="0"/>
    </xf>
    <xf numFmtId="0" fontId="5" fillId="6" borderId="56" xfId="1" applyFont="1" applyFill="1" applyBorder="1" applyAlignment="1" applyProtection="1">
      <alignment horizontal="center" vertical="center"/>
      <protection locked="0"/>
    </xf>
    <xf numFmtId="0" fontId="2" fillId="6" borderId="22" xfId="1" applyFill="1" applyBorder="1" applyAlignment="1">
      <alignment horizontal="center" vertical="center"/>
    </xf>
    <xf numFmtId="0" fontId="5" fillId="6" borderId="38" xfId="1" applyFont="1" applyFill="1" applyBorder="1" applyAlignment="1" applyProtection="1">
      <alignment horizontal="center" vertical="center"/>
      <protection locked="0"/>
    </xf>
    <xf numFmtId="0" fontId="2" fillId="6" borderId="39" xfId="1" applyFill="1" applyBorder="1" applyProtection="1">
      <protection locked="0"/>
    </xf>
    <xf numFmtId="0" fontId="5" fillId="6" borderId="40" xfId="1" applyFont="1" applyFill="1" applyBorder="1" applyAlignment="1" applyProtection="1">
      <alignment horizontal="center" vertical="center"/>
      <protection locked="0"/>
    </xf>
    <xf numFmtId="0" fontId="5" fillId="6" borderId="57" xfId="1" applyFont="1" applyFill="1" applyBorder="1" applyAlignment="1" applyProtection="1">
      <alignment horizontal="center" vertical="center"/>
      <protection locked="0"/>
    </xf>
    <xf numFmtId="0" fontId="5" fillId="7" borderId="31" xfId="1" applyFont="1" applyFill="1" applyBorder="1" applyAlignment="1" applyProtection="1">
      <alignment horizontal="center" vertical="center"/>
      <protection locked="0"/>
    </xf>
    <xf numFmtId="0" fontId="2" fillId="7" borderId="32" xfId="1" applyFill="1" applyBorder="1" applyProtection="1">
      <protection locked="0"/>
    </xf>
    <xf numFmtId="0" fontId="5" fillId="7" borderId="35" xfId="1" applyFont="1" applyFill="1" applyBorder="1" applyAlignment="1" applyProtection="1">
      <alignment horizontal="center" vertical="center"/>
      <protection locked="0"/>
    </xf>
    <xf numFmtId="0" fontId="5" fillId="7" borderId="36" xfId="1" applyFont="1" applyFill="1" applyBorder="1" applyAlignment="1" applyProtection="1">
      <alignment horizontal="center" vertical="center"/>
      <protection locked="0"/>
    </xf>
    <xf numFmtId="0" fontId="2" fillId="7" borderId="20" xfId="1" applyFill="1" applyBorder="1" applyProtection="1">
      <protection locked="0"/>
    </xf>
    <xf numFmtId="0" fontId="5" fillId="7" borderId="49" xfId="1" applyFont="1" applyFill="1" applyBorder="1" applyAlignment="1">
      <alignment horizontal="center" vertical="center"/>
    </xf>
    <xf numFmtId="0" fontId="5" fillId="7" borderId="49" xfId="1" applyFont="1" applyFill="1" applyBorder="1" applyAlignment="1" applyProtection="1">
      <alignment horizontal="center" vertical="center"/>
      <protection locked="0"/>
    </xf>
    <xf numFmtId="0" fontId="5" fillId="7" borderId="37" xfId="1" applyFont="1" applyFill="1" applyBorder="1" applyAlignment="1" applyProtection="1">
      <alignment horizontal="center" vertical="center"/>
      <protection locked="0"/>
    </xf>
    <xf numFmtId="0" fontId="5" fillId="7" borderId="56" xfId="1" applyFont="1" applyFill="1" applyBorder="1" applyAlignment="1" applyProtection="1">
      <alignment horizontal="center" vertical="center"/>
      <protection locked="0"/>
    </xf>
    <xf numFmtId="0" fontId="5" fillId="7" borderId="55" xfId="1" applyFont="1" applyFill="1" applyBorder="1" applyAlignment="1" applyProtection="1">
      <alignment horizontal="center" vertical="center"/>
      <protection locked="0"/>
    </xf>
    <xf numFmtId="0" fontId="5" fillId="7" borderId="38" xfId="1" applyFont="1" applyFill="1" applyBorder="1" applyAlignment="1" applyProtection="1">
      <alignment horizontal="center" vertical="center"/>
      <protection locked="0"/>
    </xf>
    <xf numFmtId="0" fontId="2" fillId="7" borderId="39" xfId="1" applyFill="1" applyBorder="1" applyProtection="1">
      <protection locked="0"/>
    </xf>
    <xf numFmtId="0" fontId="5" fillId="7" borderId="22" xfId="1" applyFont="1" applyFill="1" applyBorder="1" applyAlignment="1">
      <alignment horizontal="center" vertical="center"/>
    </xf>
    <xf numFmtId="0" fontId="5" fillId="7" borderId="22" xfId="1" applyFont="1" applyFill="1" applyBorder="1" applyAlignment="1" applyProtection="1">
      <alignment horizontal="center" vertical="center"/>
      <protection locked="0"/>
    </xf>
    <xf numFmtId="0" fontId="5" fillId="7" borderId="40" xfId="1" applyFont="1" applyFill="1" applyBorder="1" applyAlignment="1" applyProtection="1">
      <alignment horizontal="center" vertical="center"/>
      <protection locked="0"/>
    </xf>
    <xf numFmtId="0" fontId="2" fillId="0" borderId="0" xfId="1" applyFont="1"/>
    <xf numFmtId="0" fontId="0" fillId="3" borderId="63" xfId="0" applyFill="1" applyBorder="1"/>
    <xf numFmtId="0" fontId="0" fillId="3" borderId="64" xfId="0" applyFill="1" applyBorder="1"/>
    <xf numFmtId="0" fontId="0" fillId="3" borderId="51" xfId="0" applyFill="1" applyBorder="1"/>
    <xf numFmtId="0" fontId="0" fillId="4" borderId="65" xfId="0" applyFill="1" applyBorder="1"/>
    <xf numFmtId="0" fontId="0" fillId="4" borderId="65" xfId="0" applyFill="1" applyBorder="1" applyAlignment="1">
      <alignment horizontal="center"/>
    </xf>
    <xf numFmtId="0" fontId="5" fillId="4" borderId="55" xfId="1" applyFont="1" applyFill="1" applyBorder="1" applyAlignment="1">
      <alignment horizontal="center" vertical="center"/>
    </xf>
    <xf numFmtId="0" fontId="5" fillId="4" borderId="55" xfId="1" applyFont="1" applyFill="1" applyBorder="1" applyAlignment="1" applyProtection="1">
      <alignment horizontal="center" vertical="center"/>
      <protection locked="0"/>
    </xf>
    <xf numFmtId="0" fontId="0" fillId="4" borderId="63" xfId="0" applyFill="1" applyBorder="1"/>
    <xf numFmtId="0" fontId="0" fillId="4" borderId="63" xfId="0" applyFill="1" applyBorder="1" applyAlignment="1">
      <alignment horizontal="center"/>
    </xf>
    <xf numFmtId="0" fontId="0" fillId="4" borderId="64" xfId="0" applyFill="1" applyBorder="1"/>
    <xf numFmtId="0" fontId="0" fillId="4" borderId="64" xfId="0" applyFill="1" applyBorder="1" applyAlignment="1">
      <alignment horizontal="center"/>
    </xf>
    <xf numFmtId="0" fontId="0" fillId="5" borderId="65" xfId="0" applyFill="1" applyBorder="1"/>
    <xf numFmtId="0" fontId="0" fillId="5" borderId="65" xfId="0" applyFill="1" applyBorder="1" applyAlignment="1">
      <alignment horizontal="center"/>
    </xf>
    <xf numFmtId="0" fontId="5" fillId="5" borderId="55" xfId="1" applyFont="1" applyFill="1" applyBorder="1" applyAlignment="1">
      <alignment horizontal="center" vertical="center"/>
    </xf>
    <xf numFmtId="0" fontId="5" fillId="5" borderId="55" xfId="1" applyFont="1" applyFill="1" applyBorder="1" applyAlignment="1" applyProtection="1">
      <alignment horizontal="center" vertical="center"/>
      <protection locked="0"/>
    </xf>
    <xf numFmtId="0" fontId="0" fillId="5" borderId="63" xfId="0" applyFill="1" applyBorder="1"/>
    <xf numFmtId="0" fontId="0" fillId="5" borderId="63" xfId="0" applyFill="1" applyBorder="1" applyAlignment="1">
      <alignment horizontal="center"/>
    </xf>
    <xf numFmtId="0" fontId="0" fillId="5" borderId="64" xfId="0" applyFill="1" applyBorder="1"/>
    <xf numFmtId="0" fontId="0" fillId="5" borderId="64" xfId="0" applyFill="1" applyBorder="1" applyAlignment="1">
      <alignment horizontal="center"/>
    </xf>
    <xf numFmtId="0" fontId="0" fillId="6" borderId="66" xfId="0" applyFill="1" applyBorder="1"/>
    <xf numFmtId="0" fontId="0" fillId="6" borderId="66" xfId="0" applyFill="1" applyBorder="1" applyAlignment="1">
      <alignment horizontal="center"/>
    </xf>
    <xf numFmtId="0" fontId="5" fillId="6" borderId="67" xfId="1" applyFont="1" applyFill="1" applyBorder="1" applyAlignment="1">
      <alignment horizontal="center" vertical="center"/>
    </xf>
    <xf numFmtId="0" fontId="5" fillId="6" borderId="67" xfId="1" applyFont="1" applyFill="1" applyBorder="1" applyAlignment="1" applyProtection="1">
      <alignment horizontal="center" vertical="center"/>
      <protection locked="0"/>
    </xf>
    <xf numFmtId="0" fontId="0" fillId="6" borderId="63" xfId="0" applyFill="1" applyBorder="1"/>
    <xf numFmtId="0" fontId="0" fillId="6" borderId="63" xfId="0" applyFill="1" applyBorder="1" applyAlignment="1">
      <alignment horizontal="center"/>
    </xf>
    <xf numFmtId="0" fontId="5" fillId="6" borderId="68" xfId="1" applyFont="1" applyFill="1" applyBorder="1" applyAlignment="1" applyProtection="1">
      <alignment horizontal="center" vertical="center"/>
      <protection locked="0"/>
    </xf>
    <xf numFmtId="0" fontId="0" fillId="6" borderId="64" xfId="0" applyFill="1" applyBorder="1"/>
    <xf numFmtId="0" fontId="0" fillId="6" borderId="64" xfId="0" applyFill="1" applyBorder="1" applyAlignment="1">
      <alignment horizontal="center"/>
    </xf>
    <xf numFmtId="0" fontId="5" fillId="6" borderId="49" xfId="1" applyFont="1" applyFill="1" applyBorder="1" applyAlignment="1">
      <alignment horizontal="center" vertical="center"/>
    </xf>
    <xf numFmtId="0" fontId="5" fillId="6" borderId="49" xfId="1" applyFont="1" applyFill="1" applyBorder="1" applyAlignment="1" applyProtection="1">
      <alignment horizontal="center" vertical="center"/>
      <protection locked="0"/>
    </xf>
    <xf numFmtId="0" fontId="0" fillId="7" borderId="65" xfId="0" applyFill="1" applyBorder="1"/>
    <xf numFmtId="0" fontId="0" fillId="7" borderId="65" xfId="0" applyFill="1" applyBorder="1" applyAlignment="1">
      <alignment horizontal="center"/>
    </xf>
    <xf numFmtId="0" fontId="2" fillId="7" borderId="55" xfId="1" applyFill="1" applyBorder="1" applyAlignment="1">
      <alignment horizontal="center" vertical="center"/>
    </xf>
    <xf numFmtId="0" fontId="0" fillId="7" borderId="63" xfId="0" applyFill="1" applyBorder="1"/>
    <xf numFmtId="0" fontId="0" fillId="7" borderId="63" xfId="0" applyFill="1" applyBorder="1" applyAlignment="1">
      <alignment horizontal="center"/>
    </xf>
    <xf numFmtId="0" fontId="0" fillId="7" borderId="64" xfId="0" applyFill="1" applyBorder="1"/>
    <xf numFmtId="0" fontId="0" fillId="7" borderId="64" xfId="0" applyFill="1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  <protection locked="0" hidden="1"/>
    </xf>
    <xf numFmtId="0" fontId="6" fillId="0" borderId="2" xfId="0" applyFont="1" applyBorder="1" applyAlignment="1" applyProtection="1">
      <alignment horizontal="center" vertical="center"/>
      <protection locked="0" hidden="1"/>
    </xf>
    <xf numFmtId="0" fontId="3" fillId="0" borderId="2" xfId="0" applyFont="1" applyBorder="1" applyAlignment="1" applyProtection="1">
      <alignment horizontal="left" vertical="center"/>
      <protection locked="0" hidden="1"/>
    </xf>
    <xf numFmtId="0" fontId="3" fillId="0" borderId="16" xfId="0" applyFont="1" applyBorder="1" applyAlignment="1" applyProtection="1">
      <alignment horizontal="left" vertical="center"/>
      <protection locked="0" hidden="1"/>
    </xf>
    <xf numFmtId="164" fontId="7" fillId="0" borderId="15" xfId="0" applyNumberFormat="1" applyFont="1" applyBorder="1" applyAlignment="1" applyProtection="1">
      <alignment horizontal="center" vertical="center" wrapText="1"/>
      <protection locked="0" hidden="1"/>
    </xf>
    <xf numFmtId="164" fontId="7" fillId="0" borderId="2" xfId="0" applyNumberFormat="1" applyFont="1" applyBorder="1" applyAlignment="1" applyProtection="1">
      <alignment horizontal="center" vertical="center" wrapText="1"/>
      <protection locked="0" hidden="1"/>
    </xf>
    <xf numFmtId="164" fontId="7" fillId="0" borderId="16" xfId="0" applyNumberFormat="1" applyFont="1" applyBorder="1" applyAlignment="1" applyProtection="1">
      <alignment horizontal="center" vertical="center" wrapText="1"/>
      <protection locked="0" hidden="1"/>
    </xf>
    <xf numFmtId="0" fontId="5" fillId="0" borderId="15" xfId="0" applyFont="1" applyBorder="1" applyAlignment="1" applyProtection="1">
      <alignment horizontal="center" vertical="center" wrapText="1"/>
      <protection locked="0" hidden="1"/>
    </xf>
    <xf numFmtId="0" fontId="5" fillId="0" borderId="2" xfId="0" applyFont="1" applyBorder="1" applyAlignment="1" applyProtection="1">
      <alignment horizontal="center" vertical="center" wrapText="1"/>
      <protection locked="0" hidden="1"/>
    </xf>
    <xf numFmtId="0" fontId="5" fillId="0" borderId="16" xfId="0" applyFont="1" applyBorder="1" applyAlignment="1" applyProtection="1">
      <alignment horizontal="center" vertical="center" wrapText="1"/>
      <protection locked="0" hidden="1"/>
    </xf>
    <xf numFmtId="0" fontId="2" fillId="0" borderId="15" xfId="0" applyFont="1" applyBorder="1" applyAlignment="1" applyProtection="1">
      <alignment horizontal="center" vertical="center"/>
      <protection locked="0" hidden="1"/>
    </xf>
    <xf numFmtId="0" fontId="2" fillId="0" borderId="2" xfId="0" applyFont="1" applyBorder="1" applyAlignment="1" applyProtection="1">
      <alignment horizontal="center" vertical="center"/>
      <protection locked="0" hidden="1"/>
    </xf>
    <xf numFmtId="0" fontId="2" fillId="0" borderId="16" xfId="0" applyFont="1" applyBorder="1" applyAlignment="1" applyProtection="1">
      <alignment horizontal="center" vertical="center"/>
      <protection locked="0" hidden="1"/>
    </xf>
    <xf numFmtId="0" fontId="2" fillId="0" borderId="10" xfId="0" applyFont="1" applyBorder="1" applyAlignment="1" applyProtection="1">
      <alignment horizontal="center" vertical="center"/>
      <protection locked="0" hidden="1"/>
    </xf>
    <xf numFmtId="0" fontId="2" fillId="0" borderId="10" xfId="0" applyFont="1" applyBorder="1" applyAlignment="1" applyProtection="1">
      <alignment horizontal="center" vertical="center"/>
      <protection locked="0" hidden="1"/>
    </xf>
    <xf numFmtId="0" fontId="3" fillId="2" borderId="2" xfId="0" applyFont="1" applyFill="1" applyBorder="1" applyAlignment="1" applyProtection="1">
      <alignment horizontal="center" vertical="center"/>
      <protection locked="0" hidden="1"/>
    </xf>
    <xf numFmtId="0" fontId="3" fillId="2" borderId="3" xfId="0" applyFont="1" applyFill="1" applyBorder="1" applyAlignment="1" applyProtection="1">
      <alignment horizontal="center" vertical="center"/>
      <protection locked="0" hidden="1"/>
    </xf>
    <xf numFmtId="0" fontId="22" fillId="8" borderId="1" xfId="0" applyFont="1" applyFill="1" applyBorder="1" applyAlignment="1" applyProtection="1">
      <alignment horizontal="center" vertical="center" wrapText="1"/>
      <protection locked="0" hidden="1"/>
    </xf>
    <xf numFmtId="0" fontId="5" fillId="0" borderId="70" xfId="0" applyFont="1" applyBorder="1" applyAlignment="1" applyProtection="1">
      <alignment horizontal="center" vertical="center"/>
      <protection locked="0" hidden="1"/>
    </xf>
    <xf numFmtId="0" fontId="5" fillId="0" borderId="2" xfId="0" applyFont="1" applyBorder="1" applyAlignment="1" applyProtection="1">
      <alignment horizontal="center" vertical="center"/>
      <protection locked="0" hidden="1"/>
    </xf>
    <xf numFmtId="0" fontId="5" fillId="0" borderId="16" xfId="0" applyFont="1" applyBorder="1" applyAlignment="1" applyProtection="1">
      <alignment horizontal="center" vertical="center"/>
      <protection locked="0" hidden="1"/>
    </xf>
    <xf numFmtId="0" fontId="5" fillId="0" borderId="3" xfId="0" applyFont="1" applyBorder="1" applyAlignment="1" applyProtection="1">
      <alignment horizontal="center" vertical="center"/>
      <protection locked="0" hidden="1"/>
    </xf>
    <xf numFmtId="0" fontId="7" fillId="0" borderId="2" xfId="0" applyFont="1" applyBorder="1" applyAlignment="1" applyProtection="1">
      <alignment horizontal="center" vertical="center"/>
      <protection locked="0" hidden="1"/>
    </xf>
    <xf numFmtId="0" fontId="7" fillId="0" borderId="15" xfId="0" applyFont="1" applyBorder="1" applyAlignment="1" applyProtection="1">
      <alignment horizontal="center" vertical="center"/>
      <protection locked="0" hidden="1"/>
    </xf>
    <xf numFmtId="0" fontId="7" fillId="0" borderId="16" xfId="0" applyFont="1" applyBorder="1" applyAlignment="1" applyProtection="1">
      <alignment horizontal="center" vertical="center"/>
      <protection locked="0" hidden="1"/>
    </xf>
    <xf numFmtId="0" fontId="7" fillId="0" borderId="3" xfId="0" applyFont="1" applyBorder="1" applyAlignment="1" applyProtection="1">
      <alignment horizontal="center" vertical="center"/>
      <protection locked="0" hidden="1"/>
    </xf>
    <xf numFmtId="0" fontId="23" fillId="0" borderId="71" xfId="0" applyFont="1" applyBorder="1" applyAlignment="1" applyProtection="1">
      <alignment horizontal="center" vertical="center"/>
      <protection locked="0" hidden="1"/>
    </xf>
    <xf numFmtId="0" fontId="23" fillId="0" borderId="72" xfId="0" applyFont="1" applyBorder="1" applyAlignment="1" applyProtection="1">
      <alignment horizontal="center" vertical="center"/>
      <protection locked="0" hidden="1"/>
    </xf>
    <xf numFmtId="0" fontId="23" fillId="0" borderId="72" xfId="0" applyFont="1" applyBorder="1" applyAlignment="1" applyProtection="1">
      <alignment horizontal="center" vertical="center"/>
      <protection locked="0" hidden="1"/>
    </xf>
    <xf numFmtId="0" fontId="22" fillId="0" borderId="73" xfId="0" applyFont="1" applyBorder="1" applyAlignment="1" applyProtection="1">
      <alignment horizontal="center" vertical="center"/>
      <protection locked="0" hidden="1"/>
    </xf>
    <xf numFmtId="0" fontId="22" fillId="0" borderId="1" xfId="0" applyFont="1" applyBorder="1" applyAlignment="1" applyProtection="1">
      <alignment horizontal="center" vertical="center"/>
      <protection locked="0" hidden="1"/>
    </xf>
    <xf numFmtId="0" fontId="22" fillId="0" borderId="2" xfId="0" applyFont="1" applyBorder="1" applyAlignment="1" applyProtection="1">
      <alignment horizontal="center" vertical="center"/>
      <protection locked="0" hidden="1"/>
    </xf>
    <xf numFmtId="0" fontId="22" fillId="0" borderId="3" xfId="0" applyFont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5" fillId="0" borderId="74" xfId="0" applyFont="1" applyBorder="1" applyAlignment="1" applyProtection="1">
      <alignment horizontal="center" vertical="center"/>
      <protection locked="0" hidden="1"/>
    </xf>
    <xf numFmtId="0" fontId="7" fillId="2" borderId="75" xfId="0" applyFont="1" applyFill="1" applyBorder="1" applyAlignment="1" applyProtection="1">
      <alignment horizontal="center" vertical="center"/>
      <protection locked="0" hidden="1"/>
    </xf>
    <xf numFmtId="0" fontId="11" fillId="0" borderId="78" xfId="0" applyFont="1" applyBorder="1" applyAlignment="1" applyProtection="1">
      <alignment horizontal="center" vertical="center"/>
      <protection locked="0" hidden="1"/>
    </xf>
    <xf numFmtId="0" fontId="11" fillId="0" borderId="79" xfId="0" applyFont="1" applyBorder="1" applyAlignment="1" applyProtection="1">
      <alignment horizontal="center" vertical="center"/>
      <protection locked="0" hidden="1"/>
    </xf>
    <xf numFmtId="0" fontId="2" fillId="0" borderId="80" xfId="0" applyFont="1" applyBorder="1" applyAlignment="1" applyProtection="1">
      <alignment horizontal="center" vertical="center"/>
      <protection locked="0" hidden="1"/>
    </xf>
    <xf numFmtId="0" fontId="2" fillId="0" borderId="81" xfId="0" applyFont="1" applyBorder="1" applyAlignment="1" applyProtection="1">
      <alignment horizontal="center" vertical="center"/>
      <protection locked="0" hidden="1"/>
    </xf>
    <xf numFmtId="0" fontId="2" fillId="0" borderId="82" xfId="0" applyFont="1" applyBorder="1" applyAlignment="1" applyProtection="1">
      <alignment horizontal="center" vertical="center"/>
      <protection locked="0" hidden="1"/>
    </xf>
    <xf numFmtId="0" fontId="2" fillId="0" borderId="81" xfId="0" applyFont="1" applyBorder="1" applyAlignment="1" applyProtection="1">
      <alignment horizontal="center" vertical="center"/>
      <protection locked="0" hidden="1"/>
    </xf>
    <xf numFmtId="0" fontId="2" fillId="0" borderId="80" xfId="0" applyFont="1" applyBorder="1" applyAlignment="1" applyProtection="1">
      <alignment horizontal="center" vertical="center"/>
      <protection locked="0" hidden="1"/>
    </xf>
    <xf numFmtId="0" fontId="2" fillId="0" borderId="83" xfId="0" applyFont="1" applyBorder="1" applyAlignment="1" applyProtection="1">
      <alignment horizontal="center" vertical="center"/>
      <protection locked="0" hidden="1"/>
    </xf>
    <xf numFmtId="0" fontId="2" fillId="0" borderId="75" xfId="0" applyFont="1" applyBorder="1" applyAlignment="1" applyProtection="1">
      <alignment horizontal="center" vertical="center"/>
      <protection locked="0" hidden="1"/>
    </xf>
    <xf numFmtId="0" fontId="2" fillId="0" borderId="78" xfId="0" applyFont="1" applyBorder="1" applyAlignment="1" applyProtection="1">
      <alignment horizontal="center" vertical="center"/>
      <protection locked="0" hidden="1"/>
    </xf>
    <xf numFmtId="0" fontId="2" fillId="0" borderId="76" xfId="0" applyFont="1" applyBorder="1" applyAlignment="1" applyProtection="1">
      <alignment horizontal="center" vertical="center"/>
      <protection locked="0" hidden="1"/>
    </xf>
    <xf numFmtId="0" fontId="2" fillId="0" borderId="79" xfId="0" applyFont="1" applyBorder="1" applyAlignment="1" applyProtection="1">
      <alignment horizontal="center" vertical="center"/>
      <protection locked="0" hidden="1"/>
    </xf>
    <xf numFmtId="0" fontId="5" fillId="0" borderId="84" xfId="0" applyFont="1" applyBorder="1" applyAlignment="1" applyProtection="1">
      <alignment horizontal="center" vertical="center"/>
      <protection locked="0" hidden="1"/>
    </xf>
    <xf numFmtId="0" fontId="6" fillId="0" borderId="84" xfId="0" applyFont="1" applyBorder="1" applyAlignment="1" applyProtection="1">
      <alignment horizontal="center" vertical="center"/>
      <protection locked="0" hidden="1"/>
    </xf>
    <xf numFmtId="0" fontId="7" fillId="2" borderId="85" xfId="0" applyFont="1" applyFill="1" applyBorder="1" applyAlignment="1" applyProtection="1">
      <alignment horizontal="center" vertical="center"/>
      <protection locked="0" hidden="1"/>
    </xf>
    <xf numFmtId="0" fontId="2" fillId="0" borderId="87" xfId="0" applyFont="1" applyBorder="1" applyAlignment="1" applyProtection="1">
      <alignment horizontal="center" vertical="center"/>
      <protection locked="0" hidden="1"/>
    </xf>
    <xf numFmtId="0" fontId="11" fillId="0" borderId="88" xfId="0" applyFont="1" applyBorder="1" applyAlignment="1" applyProtection="1">
      <alignment horizontal="center" vertical="center"/>
      <protection locked="0" hidden="1"/>
    </xf>
    <xf numFmtId="0" fontId="11" fillId="0" borderId="89" xfId="0" applyFont="1" applyBorder="1" applyAlignment="1" applyProtection="1">
      <alignment horizontal="center" vertical="center"/>
      <protection locked="0" hidden="1"/>
    </xf>
    <xf numFmtId="0" fontId="2" fillId="0" borderId="85" xfId="0" applyFont="1" applyBorder="1" applyAlignment="1" applyProtection="1">
      <alignment horizontal="center" vertical="center"/>
      <protection locked="0" hidden="1"/>
    </xf>
    <xf numFmtId="0" fontId="2" fillId="0" borderId="90" xfId="0" applyFont="1" applyBorder="1" applyAlignment="1" applyProtection="1">
      <alignment horizontal="center" vertical="center"/>
      <protection locked="0" hidden="1"/>
    </xf>
    <xf numFmtId="0" fontId="2" fillId="0" borderId="91" xfId="0" applyFont="1" applyBorder="1" applyAlignment="1" applyProtection="1">
      <alignment horizontal="center" vertical="center"/>
      <protection locked="0" hidden="1"/>
    </xf>
    <xf numFmtId="0" fontId="2" fillId="0" borderId="92" xfId="0" applyFont="1" applyBorder="1" applyAlignment="1" applyProtection="1">
      <alignment horizontal="center" vertical="center"/>
      <protection locked="0" hidden="1"/>
    </xf>
    <xf numFmtId="0" fontId="2" fillId="0" borderId="90" xfId="0" applyFont="1" applyBorder="1" applyAlignment="1" applyProtection="1">
      <alignment horizontal="center" vertical="center"/>
      <protection locked="0" hidden="1"/>
    </xf>
    <xf numFmtId="0" fontId="2" fillId="0" borderId="91" xfId="0" applyFont="1" applyBorder="1" applyAlignment="1" applyProtection="1">
      <alignment horizontal="center" vertical="center"/>
      <protection locked="0" hidden="1"/>
    </xf>
    <xf numFmtId="0" fontId="2" fillId="0" borderId="93" xfId="0" applyFont="1" applyBorder="1" applyAlignment="1" applyProtection="1">
      <alignment horizontal="center" vertical="center"/>
      <protection locked="0" hidden="1"/>
    </xf>
    <xf numFmtId="0" fontId="2" fillId="0" borderId="85" xfId="0" applyFont="1" applyBorder="1" applyAlignment="1" applyProtection="1">
      <alignment horizontal="center" vertical="center"/>
      <protection locked="0" hidden="1"/>
    </xf>
    <xf numFmtId="0" fontId="2" fillId="0" borderId="88" xfId="0" applyFont="1" applyBorder="1" applyAlignment="1" applyProtection="1">
      <alignment horizontal="center" vertical="center"/>
      <protection locked="0" hidden="1"/>
    </xf>
    <xf numFmtId="0" fontId="2" fillId="0" borderId="86" xfId="0" applyFont="1" applyBorder="1" applyAlignment="1" applyProtection="1">
      <alignment horizontal="center" vertical="center"/>
      <protection locked="0" hidden="1"/>
    </xf>
    <xf numFmtId="0" fontId="2" fillId="0" borderId="89" xfId="0" applyFont="1" applyBorder="1" applyAlignment="1" applyProtection="1">
      <alignment horizontal="center" vertical="center"/>
      <protection locked="0" hidden="1"/>
    </xf>
    <xf numFmtId="0" fontId="5" fillId="0" borderId="94" xfId="0" applyFont="1" applyBorder="1" applyAlignment="1" applyProtection="1">
      <alignment horizontal="center" vertical="center"/>
      <protection locked="0" hidden="1"/>
    </xf>
    <xf numFmtId="0" fontId="6" fillId="0" borderId="94" xfId="0" applyFont="1" applyBorder="1" applyAlignment="1" applyProtection="1">
      <alignment horizontal="center" vertical="center"/>
      <protection locked="0" hidden="1"/>
    </xf>
    <xf numFmtId="0" fontId="2" fillId="0" borderId="92" xfId="0" applyFont="1" applyBorder="1" applyAlignment="1" applyProtection="1">
      <alignment horizontal="center" vertical="center"/>
      <protection locked="0" hidden="1"/>
    </xf>
    <xf numFmtId="0" fontId="2" fillId="0" borderId="0" xfId="0" applyFont="1" applyBorder="1" applyAlignment="1" applyProtection="1">
      <alignment horizontal="center" vertical="center"/>
      <protection locked="0" hidden="1"/>
    </xf>
    <xf numFmtId="0" fontId="7" fillId="2" borderId="95" xfId="0" applyFont="1" applyFill="1" applyBorder="1" applyAlignment="1" applyProtection="1">
      <alignment horizontal="center" vertical="center"/>
      <protection locked="0" hidden="1"/>
    </xf>
    <xf numFmtId="0" fontId="2" fillId="0" borderId="97" xfId="0" applyFont="1" applyBorder="1" applyAlignment="1" applyProtection="1">
      <alignment horizontal="center" vertical="center"/>
      <protection locked="0" hidden="1"/>
    </xf>
    <xf numFmtId="0" fontId="11" fillId="0" borderId="98" xfId="0" applyFont="1" applyBorder="1" applyAlignment="1" applyProtection="1">
      <alignment horizontal="center" vertical="center"/>
      <protection locked="0" hidden="1"/>
    </xf>
    <xf numFmtId="0" fontId="11" fillId="0" borderId="99" xfId="0" applyFont="1" applyBorder="1" applyAlignment="1" applyProtection="1">
      <alignment horizontal="center" vertical="center"/>
      <protection locked="0" hidden="1"/>
    </xf>
    <xf numFmtId="0" fontId="2" fillId="0" borderId="100" xfId="0" applyFont="1" applyBorder="1" applyAlignment="1" applyProtection="1">
      <alignment horizontal="center" vertical="center"/>
      <protection locked="0" hidden="1"/>
    </xf>
    <xf numFmtId="0" fontId="2" fillId="0" borderId="101" xfId="0" applyFont="1" applyBorder="1" applyAlignment="1" applyProtection="1">
      <alignment horizontal="center" vertical="center"/>
      <protection locked="0" hidden="1"/>
    </xf>
    <xf numFmtId="0" fontId="2" fillId="0" borderId="102" xfId="0" applyFont="1" applyBorder="1" applyAlignment="1" applyProtection="1">
      <alignment horizontal="center" vertical="center"/>
      <protection locked="0" hidden="1"/>
    </xf>
    <xf numFmtId="0" fontId="2" fillId="0" borderId="100" xfId="0" applyFont="1" applyBorder="1" applyAlignment="1" applyProtection="1">
      <alignment horizontal="center" vertical="center"/>
      <protection locked="0" hidden="1"/>
    </xf>
    <xf numFmtId="0" fontId="2" fillId="0" borderId="101" xfId="0" applyFont="1" applyBorder="1" applyAlignment="1" applyProtection="1">
      <alignment horizontal="center" vertical="center"/>
      <protection locked="0" hidden="1"/>
    </xf>
    <xf numFmtId="0" fontId="2" fillId="0" borderId="103" xfId="0" applyFont="1" applyBorder="1" applyAlignment="1" applyProtection="1">
      <alignment horizontal="center" vertical="center"/>
      <protection locked="0" hidden="1"/>
    </xf>
    <xf numFmtId="0" fontId="2" fillId="0" borderId="95" xfId="0" applyFont="1" applyBorder="1" applyAlignment="1" applyProtection="1">
      <alignment horizontal="center" vertical="center"/>
      <protection locked="0" hidden="1"/>
    </xf>
    <xf numFmtId="0" fontId="2" fillId="0" borderId="98" xfId="0" applyFont="1" applyBorder="1" applyAlignment="1" applyProtection="1">
      <alignment horizontal="center" vertical="center"/>
      <protection locked="0" hidden="1"/>
    </xf>
    <xf numFmtId="0" fontId="2" fillId="0" borderId="96" xfId="0" applyFont="1" applyBorder="1" applyAlignment="1" applyProtection="1">
      <alignment horizontal="center" vertical="center"/>
      <protection locked="0" hidden="1"/>
    </xf>
    <xf numFmtId="0" fontId="2" fillId="0" borderId="99" xfId="0" applyFont="1" applyBorder="1" applyAlignment="1" applyProtection="1">
      <alignment horizontal="center" vertical="center"/>
      <protection locked="0" hidden="1"/>
    </xf>
    <xf numFmtId="0" fontId="5" fillId="0" borderId="104" xfId="0" applyFont="1" applyBorder="1" applyAlignment="1" applyProtection="1">
      <alignment horizontal="center" vertical="center"/>
      <protection locked="0" hidden="1"/>
    </xf>
    <xf numFmtId="0" fontId="6" fillId="0" borderId="104" xfId="0" applyFont="1" applyBorder="1" applyAlignment="1" applyProtection="1">
      <alignment horizontal="center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locked="0" hidden="1"/>
    </xf>
    <xf numFmtId="0" fontId="6" fillId="0" borderId="10" xfId="0" applyFont="1" applyBorder="1" applyAlignment="1" applyProtection="1">
      <alignment horizontal="center" vertical="center"/>
      <protection locked="0" hidden="1"/>
    </xf>
    <xf numFmtId="0" fontId="6" fillId="0" borderId="105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11" fillId="0" borderId="74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71" xfId="0" applyFont="1" applyBorder="1" applyAlignment="1" applyProtection="1">
      <alignment horizontal="center" vertical="center"/>
      <protection locked="0" hidden="1"/>
    </xf>
    <xf numFmtId="0" fontId="2" fillId="0" borderId="72" xfId="0" applyFont="1" applyBorder="1" applyAlignment="1" applyProtection="1">
      <alignment horizontal="center" vertical="center"/>
      <protection locked="0" hidden="1"/>
    </xf>
    <xf numFmtId="0" fontId="2" fillId="0" borderId="72" xfId="0" applyFont="1" applyBorder="1" applyAlignment="1" applyProtection="1">
      <alignment horizontal="center" vertical="center"/>
      <protection locked="0" hidden="1"/>
    </xf>
    <xf numFmtId="0" fontId="2" fillId="0" borderId="73" xfId="0" applyFont="1" applyBorder="1" applyAlignment="1" applyProtection="1">
      <alignment horizontal="center" vertical="center"/>
      <protection locked="0" hidden="1"/>
    </xf>
    <xf numFmtId="2" fontId="2" fillId="2" borderId="106" xfId="0" applyNumberFormat="1" applyFont="1" applyFill="1" applyBorder="1" applyAlignment="1" applyProtection="1">
      <alignment horizontal="center" vertical="center"/>
      <protection locked="0" hidden="1"/>
    </xf>
    <xf numFmtId="2" fontId="2" fillId="2" borderId="107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08" xfId="0" applyFont="1" applyBorder="1" applyAlignment="1" applyProtection="1">
      <alignment horizontal="center" vertical="center"/>
      <protection locked="0" hidden="1"/>
    </xf>
    <xf numFmtId="0" fontId="2" fillId="0" borderId="107" xfId="0" applyFont="1" applyBorder="1" applyAlignment="1" applyProtection="1">
      <alignment horizontal="center" vertical="center"/>
      <protection locked="0" hidden="1"/>
    </xf>
    <xf numFmtId="0" fontId="11" fillId="0" borderId="58" xfId="0" applyFont="1" applyBorder="1" applyAlignment="1" applyProtection="1">
      <alignment horizontal="center" vertical="center"/>
      <protection locked="0" hidden="1"/>
    </xf>
    <xf numFmtId="0" fontId="11" fillId="0" borderId="107" xfId="0" applyFont="1" applyBorder="1" applyAlignment="1" applyProtection="1">
      <alignment horizontal="center" vertical="center"/>
      <protection locked="0" hidden="1"/>
    </xf>
    <xf numFmtId="0" fontId="11" fillId="0" borderId="109" xfId="0" applyFont="1" applyBorder="1" applyAlignment="1" applyProtection="1">
      <alignment horizontal="center" vertical="center"/>
      <protection locked="0" hidden="1"/>
    </xf>
    <xf numFmtId="0" fontId="11" fillId="0" borderId="110" xfId="0" applyFont="1" applyBorder="1" applyAlignment="1" applyProtection="1">
      <alignment horizontal="center" vertical="center"/>
      <protection locked="0" hidden="1"/>
    </xf>
    <xf numFmtId="0" fontId="2" fillId="0" borderId="9" xfId="0" applyFont="1" applyBorder="1" applyAlignment="1" applyProtection="1">
      <alignment horizontal="center" vertical="center"/>
      <protection locked="0" hidden="1"/>
    </xf>
    <xf numFmtId="0" fontId="2" fillId="0" borderId="105" xfId="0" applyFont="1" applyBorder="1" applyAlignment="1" applyProtection="1">
      <alignment horizontal="center" vertical="center"/>
      <protection locked="0" hidden="1"/>
    </xf>
    <xf numFmtId="0" fontId="24" fillId="0" borderId="9" xfId="0" applyFont="1" applyBorder="1" applyAlignment="1" applyProtection="1">
      <alignment horizontal="center" vertical="center"/>
      <protection locked="0" hidden="1"/>
    </xf>
    <xf numFmtId="0" fontId="25" fillId="0" borderId="58" xfId="0" applyFont="1" applyBorder="1" applyAlignment="1" applyProtection="1">
      <alignment horizontal="center" vertical="center"/>
      <protection locked="0" hidden="1"/>
    </xf>
    <xf numFmtId="0" fontId="25" fillId="0" borderId="107" xfId="0" applyFont="1" applyBorder="1" applyAlignment="1" applyProtection="1">
      <alignment horizontal="center" vertical="center"/>
      <protection locked="0" hidden="1"/>
    </xf>
    <xf numFmtId="0" fontId="25" fillId="0" borderId="110" xfId="0" applyFont="1" applyBorder="1" applyAlignment="1" applyProtection="1">
      <alignment horizontal="center" vertical="center"/>
      <protection locked="0" hidden="1"/>
    </xf>
    <xf numFmtId="2" fontId="2" fillId="2" borderId="111" xfId="0" applyNumberFormat="1" applyFont="1" applyFill="1" applyBorder="1" applyAlignment="1" applyProtection="1">
      <alignment horizontal="center" vertical="center"/>
      <protection locked="0" hidden="1"/>
    </xf>
    <xf numFmtId="2" fontId="2" fillId="2" borderId="112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13" xfId="0" applyFont="1" applyBorder="1" applyAlignment="1" applyProtection="1">
      <alignment horizontal="center" vertical="center"/>
      <protection locked="0" hidden="1"/>
    </xf>
    <xf numFmtId="0" fontId="2" fillId="0" borderId="114" xfId="0" applyFont="1" applyBorder="1" applyAlignment="1" applyProtection="1">
      <alignment horizontal="center" vertical="center"/>
      <protection locked="0" hidden="1"/>
    </xf>
    <xf numFmtId="0" fontId="11" fillId="0" borderId="115" xfId="0" applyFont="1" applyBorder="1" applyAlignment="1" applyProtection="1">
      <alignment horizontal="center" vertical="center"/>
      <protection locked="0" hidden="1"/>
    </xf>
    <xf numFmtId="0" fontId="11" fillId="0" borderId="114" xfId="0" applyFont="1" applyBorder="1" applyAlignment="1" applyProtection="1">
      <alignment horizontal="center" vertical="center"/>
      <protection locked="0" hidden="1"/>
    </xf>
    <xf numFmtId="0" fontId="11" fillId="0" borderId="116" xfId="0" applyFont="1" applyBorder="1" applyAlignment="1" applyProtection="1">
      <alignment horizontal="center" vertical="center"/>
      <protection locked="0" hidden="1"/>
    </xf>
    <xf numFmtId="0" fontId="11" fillId="0" borderId="112" xfId="0" applyFont="1" applyBorder="1" applyAlignment="1" applyProtection="1">
      <alignment horizontal="center" vertical="center"/>
      <protection locked="0" hidden="1"/>
    </xf>
    <xf numFmtId="0" fontId="2" fillId="0" borderId="111" xfId="0" applyFont="1" applyBorder="1" applyAlignment="1" applyProtection="1">
      <alignment horizontal="center" vertical="center"/>
      <protection locked="0" hidden="1"/>
    </xf>
    <xf numFmtId="0" fontId="2" fillId="0" borderId="114" xfId="0" applyFont="1" applyBorder="1" applyAlignment="1" applyProtection="1">
      <alignment horizontal="center" vertical="center"/>
      <protection locked="0" hidden="1"/>
    </xf>
    <xf numFmtId="0" fontId="2" fillId="0" borderId="112" xfId="0" applyFont="1" applyBorder="1" applyAlignment="1" applyProtection="1">
      <alignment horizontal="center" vertical="center"/>
      <protection locked="0" hidden="1"/>
    </xf>
    <xf numFmtId="0" fontId="24" fillId="0" borderId="117" xfId="0" applyFont="1" applyBorder="1" applyAlignment="1" applyProtection="1">
      <alignment horizontal="center" vertical="center"/>
      <protection locked="0" hidden="1"/>
    </xf>
    <xf numFmtId="0" fontId="25" fillId="0" borderId="115" xfId="0" applyFont="1" applyBorder="1" applyAlignment="1" applyProtection="1">
      <alignment horizontal="center" vertical="center"/>
      <protection locked="0" hidden="1"/>
    </xf>
    <xf numFmtId="0" fontId="25" fillId="0" borderId="114" xfId="0" applyFont="1" applyBorder="1" applyAlignment="1" applyProtection="1">
      <alignment horizontal="center" vertical="center"/>
      <protection locked="0" hidden="1"/>
    </xf>
    <xf numFmtId="0" fontId="25" fillId="0" borderId="112" xfId="0" applyFont="1" applyBorder="1" applyAlignment="1" applyProtection="1">
      <alignment horizontal="center" vertical="center"/>
      <protection locked="0" hidden="1"/>
    </xf>
    <xf numFmtId="2" fontId="2" fillId="2" borderId="120" xfId="0" applyNumberFormat="1" applyFont="1" applyFill="1" applyBorder="1" applyAlignment="1" applyProtection="1">
      <alignment horizontal="center" vertical="center"/>
      <protection locked="0" hidden="1"/>
    </xf>
    <xf numFmtId="2" fontId="2" fillId="2" borderId="121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22" xfId="0" applyFont="1" applyBorder="1" applyAlignment="1" applyProtection="1">
      <alignment horizontal="center" vertical="center"/>
      <protection locked="0" hidden="1"/>
    </xf>
    <xf numFmtId="0" fontId="2" fillId="0" borderId="123" xfId="0" applyFont="1" applyBorder="1" applyAlignment="1" applyProtection="1">
      <alignment horizontal="center" vertical="center"/>
      <protection locked="0" hidden="1"/>
    </xf>
    <xf numFmtId="0" fontId="11" fillId="0" borderId="124" xfId="0" applyFont="1" applyBorder="1" applyAlignment="1" applyProtection="1">
      <alignment horizontal="center" vertical="center"/>
      <protection locked="0" hidden="1"/>
    </xf>
    <xf numFmtId="0" fontId="11" fillId="0" borderId="123" xfId="0" applyFont="1" applyBorder="1" applyAlignment="1" applyProtection="1">
      <alignment horizontal="center" vertical="center"/>
      <protection locked="0" hidden="1"/>
    </xf>
    <xf numFmtId="0" fontId="11" fillId="0" borderId="125" xfId="0" applyFont="1" applyBorder="1" applyAlignment="1" applyProtection="1">
      <alignment horizontal="center" vertical="center"/>
      <protection locked="0" hidden="1"/>
    </xf>
    <xf numFmtId="0" fontId="11" fillId="0" borderId="121" xfId="0" applyFont="1" applyBorder="1" applyAlignment="1" applyProtection="1">
      <alignment horizontal="center" vertical="center"/>
      <protection locked="0" hidden="1"/>
    </xf>
    <xf numFmtId="0" fontId="2" fillId="0" borderId="120" xfId="0" applyFont="1" applyBorder="1" applyAlignment="1" applyProtection="1">
      <alignment horizontal="center" vertical="center"/>
      <protection locked="0" hidden="1"/>
    </xf>
    <xf numFmtId="0" fontId="2" fillId="0" borderId="123" xfId="0" applyFont="1" applyBorder="1" applyAlignment="1" applyProtection="1">
      <alignment horizontal="center" vertical="center"/>
      <protection locked="0" hidden="1"/>
    </xf>
    <xf numFmtId="0" fontId="2" fillId="0" borderId="121" xfId="0" applyFont="1" applyBorder="1" applyAlignment="1" applyProtection="1">
      <alignment horizontal="center" vertical="center"/>
      <protection locked="0" hidden="1"/>
    </xf>
    <xf numFmtId="0" fontId="24" fillId="0" borderId="126" xfId="0" applyFont="1" applyBorder="1" applyAlignment="1" applyProtection="1">
      <alignment horizontal="center" vertical="center"/>
      <protection locked="0" hidden="1"/>
    </xf>
    <xf numFmtId="0" fontId="25" fillId="0" borderId="124" xfId="0" applyFont="1" applyBorder="1" applyAlignment="1" applyProtection="1">
      <alignment horizontal="center" vertical="center"/>
      <protection locked="0" hidden="1"/>
    </xf>
    <xf numFmtId="0" fontId="25" fillId="0" borderId="123" xfId="0" applyFont="1" applyBorder="1" applyAlignment="1" applyProtection="1">
      <alignment horizontal="center" vertical="center"/>
      <protection locked="0" hidden="1"/>
    </xf>
    <xf numFmtId="0" fontId="25" fillId="0" borderId="121" xfId="0" applyFont="1" applyBorder="1" applyAlignment="1" applyProtection="1">
      <alignment horizontal="center" vertical="center"/>
      <protection locked="0" hidden="1"/>
    </xf>
    <xf numFmtId="0" fontId="2" fillId="0" borderId="128" xfId="0" applyFont="1" applyBorder="1" applyAlignment="1" applyProtection="1">
      <alignment horizontal="center" vertical="center"/>
      <protection locked="0" hidden="1"/>
    </xf>
    <xf numFmtId="0" fontId="2" fillId="0" borderId="129" xfId="0" applyFont="1" applyBorder="1" applyAlignment="1" applyProtection="1">
      <alignment horizontal="center" vertical="center"/>
      <protection locked="0" hidden="1"/>
    </xf>
    <xf numFmtId="0" fontId="2" fillId="0" borderId="129" xfId="0" applyFont="1" applyBorder="1" applyAlignment="1" applyProtection="1">
      <alignment horizontal="center" vertical="center"/>
      <protection locked="0" hidden="1"/>
    </xf>
    <xf numFmtId="0" fontId="2" fillId="0" borderId="130" xfId="0" applyFont="1" applyBorder="1" applyAlignment="1" applyProtection="1">
      <alignment horizontal="center" vertical="center"/>
      <protection locked="0" hidden="1"/>
    </xf>
    <xf numFmtId="0" fontId="24" fillId="0" borderId="128" xfId="0" applyFont="1" applyBorder="1" applyAlignment="1" applyProtection="1">
      <alignment horizontal="center" vertical="center"/>
      <protection locked="0" hidden="1"/>
    </xf>
    <xf numFmtId="0" fontId="24" fillId="0" borderId="120" xfId="0" applyFont="1" applyBorder="1" applyAlignment="1" applyProtection="1">
      <alignment horizontal="center" vertical="center"/>
      <protection locked="0" hidden="1"/>
    </xf>
    <xf numFmtId="2" fontId="2" fillId="2" borderId="131" xfId="0" applyNumberFormat="1" applyFont="1" applyFill="1" applyBorder="1" applyAlignment="1" applyProtection="1">
      <alignment horizontal="center" vertical="center"/>
      <protection locked="0" hidden="1"/>
    </xf>
    <xf numFmtId="2" fontId="2" fillId="2" borderId="132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33" xfId="0" applyFont="1" applyBorder="1" applyAlignment="1" applyProtection="1">
      <alignment horizontal="center" vertical="center"/>
      <protection locked="0" hidden="1"/>
    </xf>
    <xf numFmtId="0" fontId="2" fillId="0" borderId="134" xfId="0" applyFont="1" applyBorder="1" applyAlignment="1" applyProtection="1">
      <alignment horizontal="center" vertical="center"/>
      <protection locked="0" hidden="1"/>
    </xf>
    <xf numFmtId="0" fontId="11" fillId="0" borderId="135" xfId="0" applyFont="1" applyBorder="1" applyAlignment="1" applyProtection="1">
      <alignment horizontal="center" vertical="center"/>
      <protection locked="0" hidden="1"/>
    </xf>
    <xf numFmtId="0" fontId="11" fillId="0" borderId="134" xfId="0" applyFont="1" applyBorder="1" applyAlignment="1" applyProtection="1">
      <alignment horizontal="center" vertical="center"/>
      <protection locked="0" hidden="1"/>
    </xf>
    <xf numFmtId="0" fontId="11" fillId="0" borderId="136" xfId="0" applyFont="1" applyBorder="1" applyAlignment="1" applyProtection="1">
      <alignment horizontal="center" vertical="center"/>
      <protection locked="0" hidden="1"/>
    </xf>
    <xf numFmtId="0" fontId="11" fillId="0" borderId="137" xfId="0" applyFont="1" applyBorder="1" applyAlignment="1" applyProtection="1">
      <alignment horizontal="center" vertical="center"/>
      <protection locked="0" hidden="1"/>
    </xf>
    <xf numFmtId="0" fontId="2" fillId="0" borderId="141" xfId="0" applyFont="1" applyBorder="1" applyAlignment="1" applyProtection="1">
      <alignment horizontal="center" vertical="center"/>
      <protection locked="0" hidden="1"/>
    </xf>
    <xf numFmtId="0" fontId="2" fillId="0" borderId="134" xfId="0" applyFont="1" applyBorder="1" applyAlignment="1" applyProtection="1">
      <alignment horizontal="center" vertical="center"/>
      <protection locked="0" hidden="1"/>
    </xf>
    <xf numFmtId="0" fontId="2" fillId="0" borderId="137" xfId="0" applyFont="1" applyBorder="1" applyAlignment="1" applyProtection="1">
      <alignment horizontal="center" vertical="center"/>
      <protection locked="0" hidden="1"/>
    </xf>
    <xf numFmtId="0" fontId="24" fillId="0" borderId="138" xfId="0" applyFont="1" applyBorder="1" applyAlignment="1" applyProtection="1">
      <alignment horizontal="center" vertical="center"/>
      <protection locked="0" hidden="1"/>
    </xf>
    <xf numFmtId="0" fontId="25" fillId="0" borderId="135" xfId="0" applyFont="1" applyBorder="1" applyAlignment="1" applyProtection="1">
      <alignment horizontal="center" vertical="center"/>
      <protection locked="0" hidden="1"/>
    </xf>
    <xf numFmtId="0" fontId="25" fillId="0" borderId="134" xfId="0" applyFont="1" applyBorder="1" applyAlignment="1" applyProtection="1">
      <alignment horizontal="center" vertical="center"/>
      <protection locked="0" hidden="1"/>
    </xf>
    <xf numFmtId="0" fontId="25" fillId="0" borderId="137" xfId="0" applyFont="1" applyBorder="1" applyAlignment="1" applyProtection="1">
      <alignment horizontal="center" vertical="center"/>
      <protection locked="0" hidden="1"/>
    </xf>
    <xf numFmtId="0" fontId="2" fillId="0" borderId="0" xfId="0" applyFont="1" applyProtection="1">
      <protection locked="0" hidden="1"/>
    </xf>
    <xf numFmtId="0" fontId="2" fillId="0" borderId="10" xfId="0" applyFont="1" applyBorder="1" applyProtection="1">
      <protection locked="0"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3" fillId="0" borderId="2" xfId="0" applyFont="1" applyBorder="1" applyAlignment="1" applyProtection="1">
      <alignment horizontal="center" vertical="center"/>
      <protection locked="0" hidden="1"/>
    </xf>
    <xf numFmtId="164" fontId="7" fillId="0" borderId="15" xfId="0" applyNumberFormat="1" applyFont="1" applyBorder="1" applyAlignment="1" applyProtection="1">
      <alignment horizontal="center" vertical="center"/>
      <protection locked="0" hidden="1"/>
    </xf>
    <xf numFmtId="164" fontId="7" fillId="0" borderId="2" xfId="0" applyNumberFormat="1" applyFont="1" applyBorder="1" applyAlignment="1" applyProtection="1">
      <alignment horizontal="center" vertical="center"/>
      <protection locked="0" hidden="1"/>
    </xf>
    <xf numFmtId="164" fontId="7" fillId="0" borderId="16" xfId="0" applyNumberFormat="1" applyFont="1" applyBorder="1" applyAlignment="1" applyProtection="1">
      <alignment horizontal="center" vertical="center"/>
      <protection locked="0" hidden="1"/>
    </xf>
    <xf numFmtId="0" fontId="2" fillId="0" borderId="15" xfId="0" applyFont="1" applyBorder="1" applyAlignment="1" applyProtection="1">
      <alignment horizontal="center" vertical="center" wrapText="1"/>
      <protection locked="0" hidden="1"/>
    </xf>
    <xf numFmtId="0" fontId="2" fillId="0" borderId="2" xfId="0" applyFont="1" applyBorder="1" applyAlignment="1" applyProtection="1">
      <alignment horizontal="center" vertical="center" wrapText="1"/>
      <protection locked="0" hidden="1"/>
    </xf>
    <xf numFmtId="0" fontId="2" fillId="0" borderId="16" xfId="0" applyFont="1" applyBorder="1" applyAlignment="1" applyProtection="1">
      <alignment horizontal="center" vertical="center" wrapText="1"/>
      <protection locked="0" hidden="1"/>
    </xf>
    <xf numFmtId="0" fontId="26" fillId="0" borderId="2" xfId="0" applyFont="1" applyBorder="1" applyAlignment="1" applyProtection="1">
      <alignment horizontal="center" vertical="center"/>
      <protection locked="0" hidden="1"/>
    </xf>
    <xf numFmtId="0" fontId="26" fillId="0" borderId="15" xfId="0" applyFont="1" applyBorder="1" applyAlignment="1" applyProtection="1">
      <alignment horizontal="center" vertical="center"/>
      <protection locked="0" hidden="1"/>
    </xf>
    <xf numFmtId="0" fontId="26" fillId="0" borderId="16" xfId="0" applyFont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 hidden="1"/>
    </xf>
    <xf numFmtId="0" fontId="11" fillId="0" borderId="81" xfId="0" applyFont="1" applyBorder="1" applyAlignment="1" applyProtection="1">
      <alignment horizontal="center" vertical="center"/>
      <protection locked="0" hidden="1"/>
    </xf>
    <xf numFmtId="0" fontId="11" fillId="0" borderId="83" xfId="0" applyFont="1" applyBorder="1" applyAlignment="1" applyProtection="1">
      <alignment horizontal="center" vertical="center"/>
      <protection locked="0" hidden="1"/>
    </xf>
    <xf numFmtId="0" fontId="11" fillId="0" borderId="90" xfId="0" applyFont="1" applyBorder="1" applyAlignment="1" applyProtection="1">
      <alignment horizontal="center" vertical="center"/>
      <protection locked="0" hidden="1"/>
    </xf>
    <xf numFmtId="0" fontId="11" fillId="0" borderId="93" xfId="0" applyFont="1" applyBorder="1" applyAlignment="1" applyProtection="1">
      <alignment horizontal="center" vertical="center"/>
      <protection locked="0" hidden="1"/>
    </xf>
    <xf numFmtId="0" fontId="11" fillId="0" borderId="100" xfId="0" applyFont="1" applyBorder="1" applyAlignment="1" applyProtection="1">
      <alignment horizontal="center" vertical="center"/>
      <protection locked="0" hidden="1"/>
    </xf>
    <xf numFmtId="0" fontId="11" fillId="0" borderId="103" xfId="0" applyFont="1" applyBorder="1" applyAlignment="1" applyProtection="1">
      <alignment horizontal="center" vertical="center"/>
      <protection locked="0" hidden="1"/>
    </xf>
    <xf numFmtId="0" fontId="11" fillId="0" borderId="108" xfId="0" applyFont="1" applyBorder="1" applyAlignment="1" applyProtection="1">
      <alignment horizontal="center" vertical="center"/>
      <protection locked="0" hidden="1"/>
    </xf>
    <xf numFmtId="2" fontId="2" fillId="2" borderId="114" xfId="0" applyNumberFormat="1" applyFont="1" applyFill="1" applyBorder="1" applyAlignment="1" applyProtection="1">
      <alignment horizontal="center" vertical="center"/>
      <protection locked="0" hidden="1"/>
    </xf>
    <xf numFmtId="0" fontId="11" fillId="0" borderId="113" xfId="0" applyFont="1" applyBorder="1" applyAlignment="1" applyProtection="1">
      <alignment horizontal="center" vertical="center"/>
      <protection locked="0" hidden="1"/>
    </xf>
    <xf numFmtId="2" fontId="2" fillId="2" borderId="123" xfId="0" applyNumberFormat="1" applyFont="1" applyFill="1" applyBorder="1" applyAlignment="1" applyProtection="1">
      <alignment horizontal="center" vertical="center"/>
      <protection locked="0" hidden="1"/>
    </xf>
    <xf numFmtId="0" fontId="11" fillId="0" borderId="122" xfId="0" applyFont="1" applyBorder="1" applyAlignment="1" applyProtection="1">
      <alignment horizontal="center" vertical="center"/>
      <protection locked="0" hidden="1"/>
    </xf>
    <xf numFmtId="2" fontId="2" fillId="2" borderId="141" xfId="0" applyNumberFormat="1" applyFont="1" applyFill="1" applyBorder="1" applyAlignment="1" applyProtection="1">
      <alignment horizontal="center" vertical="center"/>
      <protection locked="0" hidden="1"/>
    </xf>
    <xf numFmtId="2" fontId="2" fillId="2" borderId="134" xfId="0" applyNumberFormat="1" applyFont="1" applyFill="1" applyBorder="1" applyAlignment="1" applyProtection="1">
      <alignment horizontal="center" vertical="center"/>
      <protection locked="0" hidden="1"/>
    </xf>
    <xf numFmtId="0" fontId="11" fillId="0" borderId="133" xfId="0" applyFont="1" applyBorder="1" applyAlignment="1" applyProtection="1">
      <alignment horizontal="center" vertical="center"/>
      <protection locked="0" hidden="1"/>
    </xf>
    <xf numFmtId="0" fontId="5" fillId="0" borderId="145" xfId="0" applyFont="1" applyBorder="1" applyAlignment="1" applyProtection="1">
      <alignment horizontal="center" vertical="center"/>
      <protection locked="0" hidden="1"/>
    </xf>
    <xf numFmtId="0" fontId="5" fillId="0" borderId="17" xfId="0" applyFont="1" applyBorder="1" applyAlignment="1" applyProtection="1">
      <alignment horizontal="center" vertical="center"/>
      <protection locked="0" hidden="1"/>
    </xf>
    <xf numFmtId="0" fontId="5" fillId="0" borderId="18" xfId="0" applyFont="1" applyBorder="1" applyAlignment="1" applyProtection="1">
      <alignment horizontal="center" vertical="center"/>
      <protection locked="0" hidden="1"/>
    </xf>
    <xf numFmtId="0" fontId="7" fillId="2" borderId="128" xfId="0" applyFont="1" applyFill="1" applyBorder="1" applyAlignment="1" applyProtection="1">
      <alignment horizontal="center" vertical="center"/>
      <protection locked="0" hidden="1"/>
    </xf>
    <xf numFmtId="0" fontId="2" fillId="0" borderId="146" xfId="0" applyFont="1" applyBorder="1" applyAlignment="1" applyProtection="1">
      <alignment horizontal="center" vertical="center"/>
      <protection locked="0" hidden="1"/>
    </xf>
    <xf numFmtId="0" fontId="2" fillId="0" borderId="33" xfId="0" applyFont="1" applyBorder="1" applyAlignment="1" applyProtection="1">
      <alignment horizontal="center" vertical="center"/>
      <protection locked="0" hidden="1"/>
    </xf>
    <xf numFmtId="0" fontId="11" fillId="0" borderId="33" xfId="0" applyFont="1" applyBorder="1" applyAlignment="1" applyProtection="1">
      <alignment horizontal="center" vertical="center"/>
      <protection locked="0" hidden="1"/>
    </xf>
    <xf numFmtId="0" fontId="11" fillId="0" borderId="147" xfId="0" applyFont="1" applyBorder="1" applyAlignment="1" applyProtection="1">
      <alignment horizontal="center" vertical="center"/>
      <protection locked="0" hidden="1"/>
    </xf>
    <xf numFmtId="0" fontId="2" fillId="0" borderId="0" xfId="0" applyFont="1" applyBorder="1" applyAlignment="1" applyProtection="1">
      <alignment horizontal="center" vertical="center"/>
      <protection locked="0" hidden="1"/>
    </xf>
    <xf numFmtId="0" fontId="2" fillId="0" borderId="21" xfId="0" applyFont="1" applyBorder="1" applyAlignment="1" applyProtection="1">
      <alignment horizontal="center" vertical="center"/>
      <protection locked="0" hidden="1"/>
    </xf>
    <xf numFmtId="0" fontId="11" fillId="0" borderId="21" xfId="0" applyFont="1" applyBorder="1" applyAlignment="1" applyProtection="1">
      <alignment horizontal="center" vertical="center"/>
      <protection locked="0" hidden="1"/>
    </xf>
    <xf numFmtId="0" fontId="11" fillId="0" borderId="148" xfId="0" applyFont="1" applyBorder="1" applyAlignment="1" applyProtection="1">
      <alignment horizontal="center" vertical="center"/>
      <protection locked="0" hidden="1"/>
    </xf>
    <xf numFmtId="0" fontId="2" fillId="0" borderId="149" xfId="0" applyFont="1" applyBorder="1" applyAlignment="1" applyProtection="1">
      <alignment horizontal="center" vertical="center"/>
      <protection locked="0" hidden="1"/>
    </xf>
    <xf numFmtId="0" fontId="11" fillId="0" borderId="149" xfId="0" applyFont="1" applyBorder="1" applyAlignment="1" applyProtection="1">
      <alignment horizontal="center" vertical="center"/>
      <protection locked="0" hidden="1"/>
    </xf>
    <xf numFmtId="0" fontId="11" fillId="0" borderId="150" xfId="0" applyFont="1" applyBorder="1" applyAlignment="1" applyProtection="1">
      <alignment horizontal="center" vertical="center"/>
      <protection locked="0" hidden="1"/>
    </xf>
    <xf numFmtId="0" fontId="24" fillId="0" borderId="106" xfId="0" applyFont="1" applyBorder="1" applyAlignment="1" applyProtection="1">
      <alignment horizontal="center" vertical="center"/>
      <protection locked="0" hidden="1"/>
    </xf>
    <xf numFmtId="0" fontId="24" fillId="0" borderId="111" xfId="0" applyFont="1" applyBorder="1" applyAlignment="1" applyProtection="1">
      <alignment horizontal="center" vertical="center"/>
      <protection locked="0" hidden="1"/>
    </xf>
    <xf numFmtId="0" fontId="24" fillId="0" borderId="11" xfId="0" applyFont="1" applyBorder="1" applyAlignment="1" applyProtection="1">
      <alignment horizontal="center" vertical="center"/>
      <protection locked="0" hidden="1"/>
    </xf>
    <xf numFmtId="0" fontId="25" fillId="0" borderId="61" xfId="0" applyFont="1" applyBorder="1" applyAlignment="1" applyProtection="1">
      <alignment horizontal="center" vertical="center"/>
      <protection locked="0" hidden="1"/>
    </xf>
    <xf numFmtId="0" fontId="25" fillId="0" borderId="151" xfId="0" applyFont="1" applyBorder="1" applyAlignment="1" applyProtection="1">
      <alignment horizontal="center" vertical="center"/>
      <protection locked="0" hidden="1"/>
    </xf>
    <xf numFmtId="0" fontId="25" fillId="0" borderId="132" xfId="0" applyFont="1" applyBorder="1" applyAlignment="1" applyProtection="1">
      <alignment horizontal="center" vertical="center"/>
      <protection locked="0" hidden="1"/>
    </xf>
    <xf numFmtId="0" fontId="0" fillId="0" borderId="90" xfId="0" applyBorder="1" applyAlignment="1" applyProtection="1">
      <alignment horizontal="center" vertical="center"/>
      <protection locked="0" hidden="1"/>
    </xf>
    <xf numFmtId="0" fontId="0" fillId="0" borderId="2" xfId="0" applyFont="1" applyBorder="1" applyAlignment="1" applyProtection="1">
      <alignment horizontal="center" vertical="center"/>
      <protection locked="0" hidden="1"/>
    </xf>
    <xf numFmtId="0" fontId="11" fillId="0" borderId="134" xfId="0" applyFont="1" applyBorder="1" applyAlignment="1" applyProtection="1">
      <alignment horizontal="center" vertical="center"/>
      <protection locked="0" hidden="1"/>
    </xf>
    <xf numFmtId="2" fontId="2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11" fillId="0" borderId="10" xfId="0" applyFont="1" applyFill="1" applyBorder="1" applyAlignment="1" applyProtection="1">
      <alignment horizontal="center" vertical="center"/>
      <protection locked="0" hidden="1"/>
    </xf>
    <xf numFmtId="0" fontId="2" fillId="0" borderId="10" xfId="0" applyFont="1" applyFill="1" applyBorder="1" applyAlignment="1" applyProtection="1">
      <alignment horizontal="center" vertical="center"/>
      <protection locked="0" hidden="1"/>
    </xf>
    <xf numFmtId="0" fontId="24" fillId="0" borderId="10" xfId="0" applyFont="1" applyFill="1" applyBorder="1" applyAlignment="1" applyProtection="1">
      <alignment horizontal="center" vertical="center"/>
      <protection locked="0" hidden="1"/>
    </xf>
    <xf numFmtId="0" fontId="25" fillId="0" borderId="10" xfId="0" applyFont="1" applyFill="1" applyBorder="1" applyAlignment="1" applyProtection="1">
      <alignment horizontal="center" vertical="center"/>
      <protection locked="0" hidden="1"/>
    </xf>
    <xf numFmtId="2" fontId="2" fillId="0" borderId="134" xfId="0" applyNumberFormat="1" applyFont="1" applyFill="1" applyBorder="1" applyAlignment="1" applyProtection="1">
      <alignment horizontal="center" vertical="center"/>
      <protection locked="0" hidden="1"/>
    </xf>
    <xf numFmtId="0" fontId="11" fillId="0" borderId="134" xfId="0" applyFont="1" applyFill="1" applyBorder="1" applyAlignment="1" applyProtection="1">
      <alignment horizontal="center" vertical="center"/>
      <protection locked="0" hidden="1"/>
    </xf>
    <xf numFmtId="0" fontId="2" fillId="0" borderId="134" xfId="0" applyFont="1" applyFill="1" applyBorder="1" applyAlignment="1" applyProtection="1">
      <alignment horizontal="center" vertical="center"/>
      <protection locked="0" hidden="1"/>
    </xf>
    <xf numFmtId="0" fontId="25" fillId="0" borderId="134" xfId="0" applyFont="1" applyFill="1" applyBorder="1" applyAlignment="1" applyProtection="1">
      <alignment horizontal="center" vertical="center"/>
      <protection locked="0" hidden="1"/>
    </xf>
    <xf numFmtId="0" fontId="27" fillId="2" borderId="6" xfId="0" applyFont="1" applyFill="1" applyBorder="1" applyAlignment="1" applyProtection="1">
      <alignment horizontal="center" vertical="center"/>
      <protection locked="0" hidden="1"/>
    </xf>
    <xf numFmtId="0" fontId="27" fillId="2" borderId="7" xfId="0" applyFont="1" applyFill="1" applyBorder="1" applyAlignment="1" applyProtection="1">
      <alignment horizontal="center" vertical="center"/>
      <protection locked="0" hidden="1"/>
    </xf>
    <xf numFmtId="0" fontId="27" fillId="2" borderId="7" xfId="0" applyFont="1" applyFill="1" applyBorder="1" applyAlignment="1" applyProtection="1">
      <alignment horizontal="center" vertical="center"/>
      <protection locked="0" hidden="1"/>
    </xf>
    <xf numFmtId="0" fontId="27" fillId="2" borderId="8" xfId="0" applyFont="1" applyFill="1" applyBorder="1" applyAlignment="1" applyProtection="1">
      <alignment horizontal="center" vertical="center"/>
      <protection locked="0" hidden="1"/>
    </xf>
    <xf numFmtId="0" fontId="27" fillId="2" borderId="117" xfId="0" applyFont="1" applyFill="1" applyBorder="1" applyAlignment="1" applyProtection="1">
      <alignment horizontal="center" vertical="center"/>
      <protection locked="0" hidden="1"/>
    </xf>
    <xf numFmtId="0" fontId="27" fillId="2" borderId="118" xfId="0" applyFont="1" applyFill="1" applyBorder="1" applyAlignment="1" applyProtection="1">
      <alignment horizontal="center" vertical="center"/>
      <protection locked="0" hidden="1"/>
    </xf>
    <xf numFmtId="0" fontId="27" fillId="2" borderId="118" xfId="0" applyFont="1" applyFill="1" applyBorder="1" applyAlignment="1" applyProtection="1">
      <alignment horizontal="center" vertical="center"/>
      <protection locked="0" hidden="1"/>
    </xf>
    <xf numFmtId="0" fontId="27" fillId="2" borderId="119" xfId="0" applyFont="1" applyFill="1" applyBorder="1" applyAlignment="1" applyProtection="1">
      <alignment horizontal="center" vertical="center"/>
      <protection locked="0" hidden="1"/>
    </xf>
    <xf numFmtId="0" fontId="27" fillId="2" borderId="126" xfId="0" applyFont="1" applyFill="1" applyBorder="1" applyAlignment="1" applyProtection="1">
      <alignment horizontal="center" vertical="center"/>
      <protection locked="0" hidden="1"/>
    </xf>
    <xf numFmtId="0" fontId="27" fillId="2" borderId="47" xfId="0" applyFont="1" applyFill="1" applyBorder="1" applyAlignment="1" applyProtection="1">
      <alignment horizontal="center" vertical="center"/>
      <protection locked="0" hidden="1"/>
    </xf>
    <xf numFmtId="0" fontId="27" fillId="2" borderId="47" xfId="0" applyFont="1" applyFill="1" applyBorder="1" applyAlignment="1" applyProtection="1">
      <alignment horizontal="center" vertical="center"/>
      <protection locked="0" hidden="1"/>
    </xf>
    <xf numFmtId="0" fontId="27" fillId="2" borderId="127" xfId="0" applyFont="1" applyFill="1" applyBorder="1" applyAlignment="1" applyProtection="1">
      <alignment horizontal="center" vertical="center"/>
      <protection locked="0" hidden="1"/>
    </xf>
    <xf numFmtId="0" fontId="27" fillId="2" borderId="41" xfId="0" applyFont="1" applyFill="1" applyBorder="1" applyAlignment="1" applyProtection="1">
      <alignment horizontal="center" vertical="center"/>
      <protection locked="0" hidden="1"/>
    </xf>
    <xf numFmtId="0" fontId="27" fillId="2" borderId="34" xfId="0" applyFont="1" applyFill="1" applyBorder="1" applyAlignment="1" applyProtection="1">
      <alignment horizontal="center" vertical="center"/>
      <protection locked="0" hidden="1"/>
    </xf>
    <xf numFmtId="0" fontId="27" fillId="2" borderId="34" xfId="0" applyFont="1" applyFill="1" applyBorder="1" applyAlignment="1" applyProtection="1">
      <alignment horizontal="center" vertical="center"/>
      <protection locked="0" hidden="1"/>
    </xf>
    <xf numFmtId="0" fontId="27" fillId="2" borderId="138" xfId="0" applyFont="1" applyFill="1" applyBorder="1" applyAlignment="1" applyProtection="1">
      <alignment horizontal="center" vertical="center"/>
      <protection locked="0" hidden="1"/>
    </xf>
    <xf numFmtId="0" fontId="27" fillId="2" borderId="139" xfId="0" applyFont="1" applyFill="1" applyBorder="1" applyAlignment="1" applyProtection="1">
      <alignment horizontal="center" vertical="center"/>
      <protection locked="0" hidden="1"/>
    </xf>
    <xf numFmtId="0" fontId="27" fillId="2" borderId="139" xfId="0" applyFont="1" applyFill="1" applyBorder="1" applyAlignment="1" applyProtection="1">
      <alignment horizontal="center" vertical="center"/>
      <protection locked="0" hidden="1"/>
    </xf>
    <xf numFmtId="0" fontId="27" fillId="2" borderId="140" xfId="0" applyFont="1" applyFill="1" applyBorder="1" applyAlignment="1" applyProtection="1">
      <alignment horizontal="center" vertical="center"/>
      <protection locked="0" hidden="1"/>
    </xf>
    <xf numFmtId="0" fontId="28" fillId="0" borderId="0" xfId="2"/>
    <xf numFmtId="0" fontId="29" fillId="0" borderId="0" xfId="2" applyFont="1"/>
    <xf numFmtId="0" fontId="30" fillId="0" borderId="0" xfId="2" applyFont="1" applyAlignment="1">
      <alignment vertical="center"/>
    </xf>
    <xf numFmtId="0" fontId="31" fillId="0" borderId="0" xfId="2" applyFont="1" applyAlignment="1">
      <alignment vertical="center"/>
    </xf>
    <xf numFmtId="0" fontId="28" fillId="0" borderId="152" xfId="2" applyBorder="1"/>
    <xf numFmtId="0" fontId="30" fillId="0" borderId="129" xfId="2" applyFont="1" applyBorder="1" applyAlignment="1">
      <alignment vertical="center"/>
    </xf>
    <xf numFmtId="0" fontId="31" fillId="0" borderId="0" xfId="2" applyFont="1" applyAlignment="1">
      <alignment horizontal="right" vertical="center"/>
    </xf>
    <xf numFmtId="0" fontId="28" fillId="0" borderId="152" xfId="2" applyFont="1" applyBorder="1" applyAlignment="1">
      <alignment horizontal="right"/>
    </xf>
    <xf numFmtId="49" fontId="28" fillId="0" borderId="0" xfId="2" applyNumberFormat="1"/>
    <xf numFmtId="0" fontId="28" fillId="0" borderId="0" xfId="2" applyFont="1" applyAlignment="1">
      <alignment vertical="center"/>
    </xf>
    <xf numFmtId="0" fontId="28" fillId="9" borderId="0" xfId="2" applyFont="1" applyFill="1"/>
    <xf numFmtId="0" fontId="30" fillId="9" borderId="0" xfId="2" applyFont="1" applyFill="1" applyAlignment="1">
      <alignment vertical="center"/>
    </xf>
    <xf numFmtId="0" fontId="30" fillId="0" borderId="153" xfId="2" applyFont="1" applyBorder="1" applyAlignment="1">
      <alignment vertical="center"/>
    </xf>
    <xf numFmtId="49" fontId="30" fillId="0" borderId="0" xfId="2" applyNumberFormat="1" applyFont="1" applyAlignment="1">
      <alignment vertical="center"/>
    </xf>
    <xf numFmtId="0" fontId="30" fillId="0" borderId="154" xfId="2" applyFont="1" applyBorder="1" applyAlignment="1">
      <alignment vertical="center"/>
    </xf>
    <xf numFmtId="0" fontId="30" fillId="0" borderId="0" xfId="2" applyFont="1" applyAlignment="1">
      <alignment horizontal="center" vertical="center"/>
    </xf>
    <xf numFmtId="0" fontId="31" fillId="0" borderId="154" xfId="2" applyFont="1" applyBorder="1" applyAlignment="1">
      <alignment vertical="center"/>
    </xf>
    <xf numFmtId="0" fontId="30" fillId="0" borderId="155" xfId="2" applyFont="1" applyBorder="1" applyAlignment="1">
      <alignment vertical="center"/>
    </xf>
    <xf numFmtId="0" fontId="28" fillId="0" borderId="0" xfId="2" applyFont="1" applyAlignment="1">
      <alignment horizontal="right"/>
    </xf>
    <xf numFmtId="0" fontId="30" fillId="0" borderId="156" xfId="2" applyFont="1" applyBorder="1" applyAlignment="1">
      <alignment vertical="center"/>
    </xf>
    <xf numFmtId="0" fontId="30" fillId="0" borderId="0" xfId="2" applyFont="1" applyAlignment="1">
      <alignment horizontal="right" vertical="center"/>
    </xf>
    <xf numFmtId="49" fontId="30" fillId="0" borderId="155" xfId="2" applyNumberFormat="1" applyFont="1" applyBorder="1" applyAlignment="1">
      <alignment vertical="center"/>
    </xf>
    <xf numFmtId="0" fontId="28" fillId="0" borderId="153" xfId="2" applyBorder="1"/>
    <xf numFmtId="0" fontId="28" fillId="0" borderId="157" xfId="2" applyFont="1" applyBorder="1" applyAlignment="1">
      <alignment horizontal="right"/>
    </xf>
    <xf numFmtId="49" fontId="28" fillId="0" borderId="158" xfId="2" applyNumberFormat="1" applyBorder="1"/>
    <xf numFmtId="0" fontId="28" fillId="0" borderId="154" xfId="2" applyBorder="1"/>
    <xf numFmtId="0" fontId="28" fillId="0" borderId="156" xfId="2" applyBorder="1"/>
    <xf numFmtId="0" fontId="31" fillId="9" borderId="0" xfId="2" applyFont="1" applyFill="1" applyAlignment="1">
      <alignment vertical="center"/>
    </xf>
    <xf numFmtId="0" fontId="28" fillId="0" borderId="155" xfId="2" applyBorder="1"/>
    <xf numFmtId="0" fontId="28" fillId="0" borderId="129" xfId="2" applyBorder="1"/>
    <xf numFmtId="0" fontId="30" fillId="0" borderId="33" xfId="2" applyFont="1" applyBorder="1" applyAlignment="1">
      <alignment vertical="center"/>
    </xf>
    <xf numFmtId="0" fontId="28" fillId="9" borderId="0" xfId="2" applyFill="1"/>
    <xf numFmtId="0" fontId="28" fillId="9" borderId="0" xfId="2" applyFill="1" applyAlignment="1">
      <alignment horizontal="center"/>
    </xf>
    <xf numFmtId="0" fontId="30" fillId="10" borderId="153" xfId="2" applyFont="1" applyFill="1" applyBorder="1" applyAlignment="1">
      <alignment vertical="center"/>
    </xf>
    <xf numFmtId="0" fontId="30" fillId="10" borderId="129" xfId="2" applyFont="1" applyFill="1" applyBorder="1" applyAlignment="1">
      <alignment vertical="center"/>
    </xf>
    <xf numFmtId="0" fontId="31" fillId="0" borderId="154" xfId="2" applyFont="1" applyBorder="1" applyAlignment="1">
      <alignment horizontal="center" vertical="center"/>
    </xf>
    <xf numFmtId="0" fontId="30" fillId="0" borderId="51" xfId="2" applyFont="1" applyBorder="1" applyAlignment="1">
      <alignment vertical="center"/>
    </xf>
    <xf numFmtId="49" fontId="30" fillId="0" borderId="24" xfId="2" applyNumberFormat="1" applyFont="1" applyBorder="1" applyAlignment="1">
      <alignment vertical="center"/>
    </xf>
    <xf numFmtId="0" fontId="32" fillId="0" borderId="0" xfId="2" applyFont="1" applyAlignment="1">
      <alignment vertical="center"/>
    </xf>
    <xf numFmtId="0" fontId="28" fillId="10" borderId="0" xfId="2" applyFont="1" applyFill="1" applyAlignment="1">
      <alignment horizontal="center" vertical="center"/>
    </xf>
    <xf numFmtId="0" fontId="31" fillId="10" borderId="0" xfId="2" applyFont="1" applyFill="1" applyAlignment="1">
      <alignment vertical="center"/>
    </xf>
    <xf numFmtId="0" fontId="30" fillId="10" borderId="0" xfId="2" applyFont="1" applyFill="1" applyAlignment="1">
      <alignment vertical="center"/>
    </xf>
    <xf numFmtId="0" fontId="31" fillId="10" borderId="0" xfId="2" applyFont="1" applyFill="1" applyAlignment="1">
      <alignment horizontal="center" vertical="center"/>
    </xf>
    <xf numFmtId="0" fontId="28" fillId="10" borderId="0" xfId="2" applyFont="1" applyFill="1" applyAlignment="1">
      <alignment vertical="center"/>
    </xf>
    <xf numFmtId="0" fontId="29" fillId="0" borderId="0" xfId="2" applyFont="1" applyAlignment="1">
      <alignment horizontal="right"/>
    </xf>
    <xf numFmtId="0" fontId="30" fillId="0" borderId="156" xfId="2" applyFont="1" applyBorder="1" applyAlignment="1">
      <alignment horizontal="center" vertical="center"/>
    </xf>
    <xf numFmtId="0" fontId="30" fillId="0" borderId="0" xfId="2" applyFont="1" applyBorder="1" applyAlignment="1">
      <alignment vertical="center"/>
    </xf>
    <xf numFmtId="0" fontId="11" fillId="0" borderId="107" xfId="0" applyFont="1" applyBorder="1" applyAlignment="1" applyProtection="1">
      <alignment horizontal="center" vertical="center"/>
      <protection locked="0" hidden="1"/>
    </xf>
    <xf numFmtId="0" fontId="11" fillId="0" borderId="114" xfId="0" applyFont="1" applyBorder="1" applyAlignment="1" applyProtection="1">
      <alignment horizontal="center" vertical="center"/>
      <protection locked="0" hidden="1"/>
    </xf>
    <xf numFmtId="0" fontId="11" fillId="0" borderId="123" xfId="0" applyFont="1" applyBorder="1" applyAlignment="1" applyProtection="1">
      <alignment horizontal="center" vertical="center"/>
      <protection locked="0" hidden="1"/>
    </xf>
    <xf numFmtId="2" fontId="2" fillId="2" borderId="151" xfId="0" applyNumberFormat="1" applyFont="1" applyFill="1" applyBorder="1" applyAlignment="1" applyProtection="1">
      <alignment horizontal="center" vertical="center"/>
      <protection locked="0" hidden="1"/>
    </xf>
    <xf numFmtId="0" fontId="11" fillId="0" borderId="159" xfId="0" applyFont="1" applyBorder="1" applyAlignment="1" applyProtection="1">
      <alignment horizontal="center" vertical="center"/>
      <protection locked="0" hidden="1"/>
    </xf>
    <xf numFmtId="0" fontId="2" fillId="0" borderId="151" xfId="0" applyFont="1" applyBorder="1" applyAlignment="1" applyProtection="1">
      <alignment horizontal="center" vertical="center"/>
      <protection locked="0" hidden="1"/>
    </xf>
    <xf numFmtId="0" fontId="11" fillId="0" borderId="61" xfId="0" applyFont="1" applyBorder="1" applyAlignment="1" applyProtection="1">
      <alignment horizontal="center" vertical="center"/>
      <protection locked="0" hidden="1"/>
    </xf>
    <xf numFmtId="0" fontId="11" fillId="0" borderId="151" xfId="0" applyFont="1" applyBorder="1" applyAlignment="1" applyProtection="1">
      <alignment horizontal="center" vertical="center"/>
      <protection locked="0" hidden="1"/>
    </xf>
    <xf numFmtId="0" fontId="11" fillId="0" borderId="160" xfId="0" applyFont="1" applyBorder="1" applyAlignment="1" applyProtection="1">
      <alignment horizontal="center" vertical="center"/>
      <protection locked="0" hidden="1"/>
    </xf>
    <xf numFmtId="0" fontId="11" fillId="0" borderId="132" xfId="0" applyFont="1" applyBorder="1" applyAlignment="1" applyProtection="1">
      <alignment horizontal="center" vertical="center"/>
      <protection locked="0" hidden="1"/>
    </xf>
    <xf numFmtId="0" fontId="2" fillId="0" borderId="131" xfId="0" applyFont="1" applyBorder="1" applyAlignment="1" applyProtection="1">
      <alignment horizontal="center" vertical="center"/>
      <protection locked="0" hidden="1"/>
    </xf>
    <xf numFmtId="0" fontId="2" fillId="0" borderId="151" xfId="0" applyFont="1" applyBorder="1" applyAlignment="1" applyProtection="1">
      <alignment horizontal="center" vertical="center"/>
      <protection locked="0" hidden="1"/>
    </xf>
    <xf numFmtId="0" fontId="2" fillId="0" borderId="132" xfId="0" applyFont="1" applyBorder="1" applyAlignment="1" applyProtection="1">
      <alignment horizontal="center" vertical="center"/>
      <protection locked="0" hidden="1"/>
    </xf>
    <xf numFmtId="2" fontId="2" fillId="0" borderId="141" xfId="0" applyNumberFormat="1" applyFont="1" applyFill="1" applyBorder="1" applyAlignment="1" applyProtection="1">
      <alignment horizontal="center" vertical="center"/>
      <protection locked="0" hidden="1"/>
    </xf>
    <xf numFmtId="0" fontId="27" fillId="0" borderId="134" xfId="0" applyFont="1" applyFill="1" applyBorder="1" applyAlignment="1" applyProtection="1">
      <alignment horizontal="center" vertical="center"/>
      <protection locked="0" hidden="1"/>
    </xf>
    <xf numFmtId="0" fontId="2" fillId="0" borderId="0" xfId="0" applyFont="1" applyFill="1" applyBorder="1" applyAlignment="1" applyProtection="1">
      <alignment horizontal="center" vertical="center"/>
      <protection locked="0" hidden="1"/>
    </xf>
    <xf numFmtId="0" fontId="24" fillId="0" borderId="0" xfId="0" applyFont="1" applyFill="1" applyBorder="1" applyAlignment="1" applyProtection="1">
      <alignment horizontal="center" vertical="center"/>
      <protection locked="0" hidden="1"/>
    </xf>
    <xf numFmtId="0" fontId="25" fillId="0" borderId="0" xfId="0" applyFont="1" applyFill="1" applyBorder="1" applyAlignment="1" applyProtection="1">
      <alignment horizontal="center" vertical="center"/>
      <protection locked="0" hidden="1"/>
    </xf>
    <xf numFmtId="0" fontId="25" fillId="0" borderId="33" xfId="0" applyFont="1" applyBorder="1" applyAlignment="1" applyProtection="1">
      <alignment horizontal="center" vertical="center"/>
      <protection locked="0" hidden="1"/>
    </xf>
    <xf numFmtId="0" fontId="25" fillId="0" borderId="147" xfId="0" applyFont="1" applyBorder="1" applyAlignment="1" applyProtection="1">
      <alignment horizontal="center" vertical="center"/>
      <protection locked="0" hidden="1"/>
    </xf>
    <xf numFmtId="0" fontId="25" fillId="0" borderId="21" xfId="0" applyFont="1" applyBorder="1" applyAlignment="1" applyProtection="1">
      <alignment horizontal="center" vertical="center"/>
      <protection locked="0" hidden="1"/>
    </xf>
    <xf numFmtId="0" fontId="25" fillId="0" borderId="148" xfId="0" applyFont="1" applyBorder="1" applyAlignment="1" applyProtection="1">
      <alignment horizontal="center" vertical="center"/>
      <protection locked="0" hidden="1"/>
    </xf>
    <xf numFmtId="0" fontId="25" fillId="0" borderId="149" xfId="0" applyFont="1" applyBorder="1" applyAlignment="1" applyProtection="1">
      <alignment horizontal="center" vertical="center"/>
      <protection locked="0" hidden="1"/>
    </xf>
    <xf numFmtId="0" fontId="25" fillId="0" borderId="150" xfId="0" applyFont="1" applyBorder="1" applyAlignment="1" applyProtection="1">
      <alignment horizontal="center" vertical="center"/>
      <protection locked="0" hidden="1"/>
    </xf>
    <xf numFmtId="0" fontId="25" fillId="0" borderId="78" xfId="0" applyFont="1" applyBorder="1" applyAlignment="1" applyProtection="1">
      <alignment horizontal="center" vertical="center"/>
      <protection locked="0" hidden="1"/>
    </xf>
    <xf numFmtId="0" fontId="25" fillId="0" borderId="79" xfId="0" applyFont="1" applyBorder="1" applyAlignment="1" applyProtection="1">
      <alignment horizontal="center" vertical="center"/>
      <protection locked="0" hidden="1"/>
    </xf>
    <xf numFmtId="0" fontId="25" fillId="0" borderId="88" xfId="0" applyFont="1" applyBorder="1" applyAlignment="1" applyProtection="1">
      <alignment horizontal="center" vertical="center"/>
      <protection locked="0" hidden="1"/>
    </xf>
    <xf numFmtId="0" fontId="25" fillId="0" borderId="89" xfId="0" applyFont="1" applyBorder="1" applyAlignment="1" applyProtection="1">
      <alignment horizontal="center" vertical="center"/>
      <protection locked="0" hidden="1"/>
    </xf>
    <xf numFmtId="0" fontId="25" fillId="0" borderId="98" xfId="0" applyFont="1" applyBorder="1" applyAlignment="1" applyProtection="1">
      <alignment horizontal="center" vertical="center"/>
      <protection locked="0" hidden="1"/>
    </xf>
    <xf numFmtId="0" fontId="25" fillId="0" borderId="99" xfId="0" applyFont="1" applyBorder="1" applyAlignment="1" applyProtection="1">
      <alignment horizontal="center" vertical="center"/>
      <protection locked="0" hidden="1"/>
    </xf>
    <xf numFmtId="0" fontId="25" fillId="0" borderId="81" xfId="0" applyFont="1" applyBorder="1" applyAlignment="1" applyProtection="1">
      <alignment horizontal="center" vertical="center"/>
      <protection locked="0" hidden="1"/>
    </xf>
    <xf numFmtId="0" fontId="25" fillId="0" borderId="83" xfId="0" applyFont="1" applyBorder="1" applyAlignment="1" applyProtection="1">
      <alignment horizontal="center" vertical="center"/>
      <protection locked="0" hidden="1"/>
    </xf>
    <xf numFmtId="0" fontId="25" fillId="0" borderId="90" xfId="0" applyFont="1" applyBorder="1" applyAlignment="1" applyProtection="1">
      <alignment horizontal="center" vertical="center"/>
      <protection locked="0" hidden="1"/>
    </xf>
    <xf numFmtId="0" fontId="25" fillId="0" borderId="93" xfId="0" applyFont="1" applyBorder="1" applyAlignment="1" applyProtection="1">
      <alignment horizontal="center" vertical="center"/>
      <protection locked="0" hidden="1"/>
    </xf>
    <xf numFmtId="0" fontId="25" fillId="0" borderId="100" xfId="0" applyFont="1" applyBorder="1" applyAlignment="1" applyProtection="1">
      <alignment horizontal="center" vertical="center"/>
      <protection locked="0" hidden="1"/>
    </xf>
    <xf numFmtId="0" fontId="25" fillId="0" borderId="103" xfId="0" applyFont="1" applyBorder="1" applyAlignment="1" applyProtection="1">
      <alignment horizontal="center" vertical="center"/>
      <protection locked="0" hidden="1"/>
    </xf>
    <xf numFmtId="0" fontId="2" fillId="0" borderId="142" xfId="0" applyFont="1" applyBorder="1" applyAlignment="1" applyProtection="1">
      <alignment horizontal="left" vertical="center"/>
      <protection locked="0" hidden="1"/>
    </xf>
    <xf numFmtId="0" fontId="2" fillId="0" borderId="81" xfId="0" applyFont="1" applyBorder="1" applyAlignment="1" applyProtection="1">
      <alignment horizontal="left" vertical="center"/>
      <protection locked="0" hidden="1"/>
    </xf>
    <xf numFmtId="0" fontId="2" fillId="0" borderId="143" xfId="0" applyFont="1" applyBorder="1" applyAlignment="1" applyProtection="1">
      <alignment horizontal="left" vertical="center"/>
      <protection locked="0" hidden="1"/>
    </xf>
    <xf numFmtId="0" fontId="2" fillId="0" borderId="90" xfId="0" applyFont="1" applyBorder="1" applyAlignment="1" applyProtection="1">
      <alignment horizontal="left" vertical="center"/>
      <protection locked="0" hidden="1"/>
    </xf>
    <xf numFmtId="0" fontId="2" fillId="0" borderId="144" xfId="0" applyFont="1" applyBorder="1" applyAlignment="1" applyProtection="1">
      <alignment horizontal="left" vertical="center"/>
      <protection locked="0" hidden="1"/>
    </xf>
    <xf numFmtId="0" fontId="2" fillId="0" borderId="100" xfId="0" applyFont="1" applyBorder="1" applyAlignment="1" applyProtection="1">
      <alignment horizontal="left" vertical="center"/>
      <protection locked="0" hidden="1"/>
    </xf>
    <xf numFmtId="0" fontId="2" fillId="0" borderId="76" xfId="0" applyFont="1" applyBorder="1" applyAlignment="1" applyProtection="1">
      <alignment horizontal="left" vertical="center"/>
      <protection locked="0" hidden="1"/>
    </xf>
    <xf numFmtId="0" fontId="2" fillId="0" borderId="86" xfId="0" applyFont="1" applyBorder="1" applyAlignment="1" applyProtection="1">
      <alignment horizontal="left" vertical="center"/>
      <protection locked="0" hidden="1"/>
    </xf>
    <xf numFmtId="0" fontId="2" fillId="0" borderId="96" xfId="0" applyFont="1" applyBorder="1" applyAlignment="1" applyProtection="1">
      <alignment horizontal="left" vertical="center"/>
      <protection locked="0" hidden="1"/>
    </xf>
    <xf numFmtId="0" fontId="2" fillId="0" borderId="146" xfId="0" applyFont="1" applyBorder="1" applyAlignment="1" applyProtection="1">
      <alignment horizontal="left" vertical="center"/>
      <protection locked="0" hidden="1"/>
    </xf>
    <xf numFmtId="0" fontId="2" fillId="0" borderId="33" xfId="0" applyFont="1" applyBorder="1" applyAlignment="1" applyProtection="1">
      <alignment horizontal="left" vertical="center"/>
      <protection locked="0" hidden="1"/>
    </xf>
    <xf numFmtId="0" fontId="2" fillId="0" borderId="87" xfId="0" applyFont="1" applyBorder="1" applyAlignment="1" applyProtection="1">
      <alignment horizontal="left" vertical="center"/>
      <protection locked="0" hidden="1"/>
    </xf>
    <xf numFmtId="0" fontId="2" fillId="0" borderId="21" xfId="0" applyFont="1" applyBorder="1" applyAlignment="1" applyProtection="1">
      <alignment horizontal="left" vertical="center"/>
      <protection locked="0" hidden="1"/>
    </xf>
    <xf numFmtId="0" fontId="2" fillId="0" borderId="97" xfId="0" applyFont="1" applyBorder="1" applyAlignment="1" applyProtection="1">
      <alignment horizontal="left" vertical="center"/>
      <protection locked="0" hidden="1"/>
    </xf>
    <xf numFmtId="0" fontId="2" fillId="0" borderId="149" xfId="0" applyFont="1" applyBorder="1" applyAlignment="1" applyProtection="1">
      <alignment horizontal="left" vertical="center"/>
      <protection locked="0" hidden="1"/>
    </xf>
    <xf numFmtId="0" fontId="30" fillId="4" borderId="153" xfId="2" applyFont="1" applyFill="1" applyBorder="1" applyAlignment="1">
      <alignment vertical="center"/>
    </xf>
    <xf numFmtId="0" fontId="30" fillId="4" borderId="129" xfId="2" applyFont="1" applyFill="1" applyBorder="1" applyAlignment="1">
      <alignment vertical="center"/>
    </xf>
    <xf numFmtId="49" fontId="30" fillId="0" borderId="156" xfId="2" applyNumberFormat="1" applyFont="1" applyBorder="1" applyAlignment="1">
      <alignment horizontal="center" vertical="center"/>
    </xf>
    <xf numFmtId="0" fontId="28" fillId="11" borderId="0" xfId="2" applyFont="1" applyFill="1" applyAlignment="1">
      <alignment horizontal="center" vertical="center"/>
    </xf>
    <xf numFmtId="0" fontId="31" fillId="11" borderId="0" xfId="2" applyFont="1" applyFill="1" applyAlignment="1">
      <alignment vertical="center"/>
    </xf>
    <xf numFmtId="0" fontId="30" fillId="11" borderId="0" xfId="2" applyFont="1" applyFill="1" applyAlignment="1">
      <alignment vertical="center"/>
    </xf>
    <xf numFmtId="0" fontId="31" fillId="11" borderId="0" xfId="2" applyFont="1" applyFill="1" applyAlignment="1">
      <alignment horizontal="center" vertical="center"/>
    </xf>
    <xf numFmtId="0" fontId="28" fillId="11" borderId="0" xfId="2" applyFont="1" applyFill="1" applyAlignment="1">
      <alignment vertical="center"/>
    </xf>
    <xf numFmtId="49" fontId="30" fillId="12" borderId="129" xfId="2" applyNumberFormat="1" applyFont="1" applyFill="1" applyBorder="1" applyAlignment="1">
      <alignment horizontal="center" vertical="center"/>
    </xf>
    <xf numFmtId="0" fontId="30" fillId="12" borderId="156" xfId="2" applyFont="1" applyFill="1" applyBorder="1" applyAlignment="1">
      <alignment vertical="center"/>
    </xf>
    <xf numFmtId="0" fontId="30" fillId="9" borderId="156" xfId="2" applyFont="1" applyFill="1" applyBorder="1" applyAlignment="1">
      <alignment horizontal="left" vertical="center"/>
    </xf>
    <xf numFmtId="0" fontId="30" fillId="9" borderId="129" xfId="2" applyFont="1" applyFill="1" applyBorder="1" applyAlignment="1">
      <alignment horizontal="left" vertical="center"/>
    </xf>
    <xf numFmtId="49" fontId="30" fillId="0" borderId="156" xfId="2" applyNumberFormat="1" applyFont="1" applyBorder="1" applyAlignment="1">
      <alignment horizontal="left" vertical="center"/>
    </xf>
    <xf numFmtId="0" fontId="28" fillId="16" borderId="156" xfId="2" applyFill="1" applyBorder="1"/>
    <xf numFmtId="0" fontId="30" fillId="16" borderId="129" xfId="2" applyFont="1" applyFill="1" applyBorder="1" applyAlignment="1">
      <alignment vertical="center"/>
    </xf>
    <xf numFmtId="0" fontId="30" fillId="12" borderId="129" xfId="2" applyFont="1" applyFill="1" applyBorder="1" applyAlignment="1">
      <alignment vertical="center"/>
    </xf>
    <xf numFmtId="0" fontId="30" fillId="14" borderId="156" xfId="2" applyFont="1" applyFill="1" applyBorder="1" applyAlignment="1">
      <alignment vertical="center"/>
    </xf>
    <xf numFmtId="0" fontId="30" fillId="14" borderId="153" xfId="2" applyFont="1" applyFill="1" applyBorder="1" applyAlignment="1">
      <alignment vertical="center"/>
    </xf>
    <xf numFmtId="49" fontId="30" fillId="0" borderId="0" xfId="2" applyNumberFormat="1" applyFont="1" applyBorder="1" applyAlignment="1">
      <alignment vertical="center"/>
    </xf>
    <xf numFmtId="0" fontId="28" fillId="0" borderId="0" xfId="2" applyBorder="1"/>
    <xf numFmtId="0" fontId="0" fillId="0" borderId="144" xfId="0" applyBorder="1" applyAlignment="1" applyProtection="1">
      <alignment horizontal="center" vertical="center"/>
      <protection locked="0" hidden="1"/>
    </xf>
    <xf numFmtId="0" fontId="11" fillId="0" borderId="151" xfId="0" applyFont="1" applyBorder="1" applyAlignment="1" applyProtection="1">
      <alignment horizontal="center" vertical="center"/>
      <protection locked="0" hidden="1"/>
    </xf>
    <xf numFmtId="0" fontId="5" fillId="0" borderId="15" xfId="0" applyFont="1" applyBorder="1" applyAlignment="1" applyProtection="1">
      <alignment horizontal="center" vertical="center"/>
      <protection locked="0" hidden="1"/>
    </xf>
    <xf numFmtId="0" fontId="25" fillId="0" borderId="156" xfId="0" applyFont="1" applyBorder="1" applyAlignment="1" applyProtection="1">
      <alignment horizontal="center" vertical="center"/>
      <protection locked="0" hidden="1"/>
    </xf>
    <xf numFmtId="0" fontId="25" fillId="0" borderId="92" xfId="0" applyFont="1" applyBorder="1" applyAlignment="1" applyProtection="1">
      <alignment horizontal="center" vertical="center"/>
      <protection locked="0" hidden="1"/>
    </xf>
    <xf numFmtId="0" fontId="25" fillId="0" borderId="101" xfId="0" applyFont="1" applyBorder="1" applyAlignment="1" applyProtection="1">
      <alignment horizontal="center" vertical="center"/>
      <protection locked="0" hidden="1"/>
    </xf>
    <xf numFmtId="0" fontId="30" fillId="17" borderId="153" xfId="2" applyFont="1" applyFill="1" applyBorder="1" applyAlignment="1">
      <alignment vertical="center"/>
    </xf>
    <xf numFmtId="0" fontId="30" fillId="17" borderId="129" xfId="2" applyFont="1" applyFill="1" applyBorder="1" applyAlignment="1">
      <alignment vertical="center"/>
    </xf>
    <xf numFmtId="49" fontId="28" fillId="0" borderId="0" xfId="2" applyNumberFormat="1" applyFont="1" applyAlignment="1">
      <alignment horizontal="right"/>
    </xf>
    <xf numFmtId="0" fontId="28" fillId="17" borderId="0" xfId="2" applyFont="1" applyFill="1" applyAlignment="1">
      <alignment horizontal="center" vertical="center"/>
    </xf>
    <xf numFmtId="0" fontId="31" fillId="17" borderId="0" xfId="2" applyFont="1" applyFill="1" applyAlignment="1">
      <alignment vertical="center"/>
    </xf>
    <xf numFmtId="0" fontId="30" fillId="17" borderId="0" xfId="2" applyFont="1" applyFill="1" applyAlignment="1">
      <alignment vertical="center"/>
    </xf>
    <xf numFmtId="0" fontId="31" fillId="17" borderId="0" xfId="2" applyFont="1" applyFill="1" applyAlignment="1">
      <alignment horizontal="center" vertical="center"/>
    </xf>
    <xf numFmtId="0" fontId="28" fillId="17" borderId="0" xfId="2" applyFont="1" applyFill="1" applyAlignment="1">
      <alignment vertical="center"/>
    </xf>
    <xf numFmtId="0" fontId="30" fillId="12" borderId="129" xfId="2" applyFont="1" applyFill="1" applyBorder="1" applyAlignment="1">
      <alignment horizontal="center" vertical="center"/>
    </xf>
    <xf numFmtId="0" fontId="30" fillId="18" borderId="156" xfId="2" applyFont="1" applyFill="1" applyBorder="1" applyAlignment="1">
      <alignment horizontal="center" vertical="center"/>
    </xf>
    <xf numFmtId="0" fontId="30" fillId="18" borderId="153" xfId="2" applyFont="1" applyFill="1" applyBorder="1" applyAlignment="1">
      <alignment vertical="center"/>
    </xf>
    <xf numFmtId="0" fontId="24" fillId="0" borderId="120" xfId="4" applyFont="1" applyBorder="1" applyAlignment="1" applyProtection="1">
      <alignment horizontal="center" vertical="center"/>
      <protection locked="0" hidden="1"/>
    </xf>
    <xf numFmtId="0" fontId="2" fillId="0" borderId="123" xfId="4" applyBorder="1" applyAlignment="1" applyProtection="1">
      <alignment horizontal="center" vertical="center"/>
      <protection locked="0" hidden="1"/>
    </xf>
    <xf numFmtId="0" fontId="2" fillId="0" borderId="120" xfId="4" applyBorder="1" applyAlignment="1" applyProtection="1">
      <alignment horizontal="center" vertical="center"/>
      <protection locked="0" hidden="1"/>
    </xf>
    <xf numFmtId="0" fontId="11" fillId="0" borderId="122" xfId="4" applyFont="1" applyBorder="1" applyAlignment="1" applyProtection="1">
      <alignment horizontal="center" vertical="center"/>
      <protection locked="0" hidden="1"/>
    </xf>
    <xf numFmtId="0" fontId="2" fillId="0" borderId="129" xfId="4" applyBorder="1" applyAlignment="1" applyProtection="1">
      <alignment horizontal="center" vertical="center"/>
      <protection locked="0" hidden="1"/>
    </xf>
    <xf numFmtId="0" fontId="2" fillId="0" borderId="128" xfId="4" applyBorder="1" applyAlignment="1" applyProtection="1">
      <alignment horizontal="center" vertical="center"/>
      <protection locked="0" hidden="1"/>
    </xf>
    <xf numFmtId="0" fontId="2" fillId="0" borderId="114" xfId="4" applyBorder="1" applyAlignment="1" applyProtection="1">
      <alignment horizontal="center" vertical="center"/>
      <protection locked="0" hidden="1"/>
    </xf>
    <xf numFmtId="0" fontId="11" fillId="0" borderId="113" xfId="4" applyFont="1" applyBorder="1" applyAlignment="1" applyProtection="1">
      <alignment horizontal="center" vertical="center"/>
      <protection locked="0" hidden="1"/>
    </xf>
    <xf numFmtId="0" fontId="2" fillId="0" borderId="111" xfId="4" applyBorder="1" applyAlignment="1" applyProtection="1">
      <alignment horizontal="center" vertical="center"/>
      <protection locked="0" hidden="1"/>
    </xf>
    <xf numFmtId="0" fontId="2" fillId="0" borderId="10" xfId="4" applyBorder="1" applyAlignment="1" applyProtection="1">
      <alignment horizontal="center" vertical="center"/>
      <protection locked="0" hidden="1"/>
    </xf>
    <xf numFmtId="0" fontId="2" fillId="0" borderId="9" xfId="4" applyBorder="1" applyAlignment="1" applyProtection="1">
      <alignment horizontal="center" vertical="center"/>
      <protection locked="0" hidden="1"/>
    </xf>
    <xf numFmtId="0" fontId="2" fillId="0" borderId="107" xfId="4" applyBorder="1" applyAlignment="1" applyProtection="1">
      <alignment horizontal="center" vertical="center"/>
      <protection locked="0" hidden="1"/>
    </xf>
    <xf numFmtId="0" fontId="11" fillId="0" borderId="108" xfId="4" applyFont="1" applyBorder="1" applyAlignment="1" applyProtection="1">
      <alignment horizontal="center" vertical="center"/>
      <protection locked="0" hidden="1"/>
    </xf>
    <xf numFmtId="0" fontId="2" fillId="0" borderId="72" xfId="4" applyBorder="1" applyAlignment="1" applyProtection="1">
      <alignment horizontal="center" vertical="center"/>
      <protection locked="0" hidden="1"/>
    </xf>
    <xf numFmtId="0" fontId="2" fillId="0" borderId="71" xfId="4" applyBorder="1" applyAlignment="1" applyProtection="1">
      <alignment horizontal="center" vertical="center"/>
      <protection locked="0" hidden="1"/>
    </xf>
    <xf numFmtId="0" fontId="11" fillId="0" borderId="74" xfId="4" applyFont="1" applyBorder="1" applyAlignment="1" applyProtection="1">
      <alignment horizontal="center" vertical="center"/>
      <protection locked="0" hidden="1"/>
    </xf>
    <xf numFmtId="0" fontId="2" fillId="0" borderId="0" xfId="4" applyAlignment="1" applyProtection="1">
      <alignment horizontal="center" vertical="center"/>
      <protection locked="0" hidden="1"/>
    </xf>
    <xf numFmtId="0" fontId="6" fillId="0" borderId="104" xfId="4" applyFont="1" applyBorder="1" applyAlignment="1" applyProtection="1">
      <alignment horizontal="center" vertical="center"/>
      <protection locked="0" hidden="1"/>
    </xf>
    <xf numFmtId="0" fontId="5" fillId="0" borderId="104" xfId="4" applyFont="1" applyBorder="1" applyAlignment="1" applyProtection="1">
      <alignment horizontal="center" vertical="center"/>
      <protection locked="0" hidden="1"/>
    </xf>
    <xf numFmtId="0" fontId="2" fillId="0" borderId="100" xfId="4" applyBorder="1" applyAlignment="1" applyProtection="1">
      <alignment horizontal="center" vertical="center"/>
      <protection locked="0" hidden="1"/>
    </xf>
    <xf numFmtId="0" fontId="2" fillId="0" borderId="99" xfId="4" applyBorder="1" applyAlignment="1" applyProtection="1">
      <alignment horizontal="center" vertical="center"/>
      <protection locked="0" hidden="1"/>
    </xf>
    <xf numFmtId="0" fontId="2" fillId="0" borderId="96" xfId="4" applyBorder="1" applyAlignment="1" applyProtection="1">
      <alignment horizontal="center" vertical="center"/>
      <protection locked="0" hidden="1"/>
    </xf>
    <xf numFmtId="0" fontId="2" fillId="0" borderId="102" xfId="4" applyBorder="1" applyAlignment="1" applyProtection="1">
      <alignment horizontal="center" vertical="center"/>
      <protection locked="0" hidden="1"/>
    </xf>
    <xf numFmtId="0" fontId="2" fillId="0" borderId="101" xfId="4" applyBorder="1" applyAlignment="1" applyProtection="1">
      <alignment horizontal="center" vertical="center"/>
      <protection locked="0" hidden="1"/>
    </xf>
    <xf numFmtId="0" fontId="7" fillId="2" borderId="95" xfId="4" applyFont="1" applyFill="1" applyBorder="1" applyAlignment="1" applyProtection="1">
      <alignment horizontal="center" vertical="center"/>
      <protection locked="0" hidden="1"/>
    </xf>
    <xf numFmtId="0" fontId="6" fillId="0" borderId="94" xfId="4" applyFont="1" applyBorder="1" applyAlignment="1" applyProtection="1">
      <alignment horizontal="center" vertical="center"/>
      <protection locked="0" hidden="1"/>
    </xf>
    <xf numFmtId="0" fontId="5" fillId="0" borderId="94" xfId="4" applyFont="1" applyBorder="1" applyAlignment="1" applyProtection="1">
      <alignment horizontal="center" vertical="center"/>
      <protection locked="0" hidden="1"/>
    </xf>
    <xf numFmtId="0" fontId="2" fillId="0" borderId="90" xfId="4" applyBorder="1" applyAlignment="1" applyProtection="1">
      <alignment horizontal="center" vertical="center"/>
      <protection locked="0" hidden="1"/>
    </xf>
    <xf numFmtId="0" fontId="2" fillId="0" borderId="89" xfId="4" applyBorder="1" applyAlignment="1" applyProtection="1">
      <alignment horizontal="center" vertical="center"/>
      <protection locked="0" hidden="1"/>
    </xf>
    <xf numFmtId="0" fontId="2" fillId="0" borderId="86" xfId="4" applyBorder="1" applyAlignment="1" applyProtection="1">
      <alignment horizontal="center" vertical="center"/>
      <protection locked="0" hidden="1"/>
    </xf>
    <xf numFmtId="0" fontId="2" fillId="0" borderId="91" xfId="4" applyBorder="1" applyAlignment="1" applyProtection="1">
      <alignment horizontal="center" vertical="center"/>
      <protection locked="0" hidden="1"/>
    </xf>
    <xf numFmtId="0" fontId="2" fillId="0" borderId="92" xfId="4" applyBorder="1" applyAlignment="1" applyProtection="1">
      <alignment horizontal="center" vertical="center"/>
      <protection locked="0" hidden="1"/>
    </xf>
    <xf numFmtId="0" fontId="7" fillId="2" borderId="85" xfId="4" applyFont="1" applyFill="1" applyBorder="1" applyAlignment="1" applyProtection="1">
      <alignment horizontal="center" vertical="center"/>
      <protection locked="0" hidden="1"/>
    </xf>
    <xf numFmtId="0" fontId="2" fillId="0" borderId="85" xfId="4" applyBorder="1" applyAlignment="1" applyProtection="1">
      <alignment horizontal="center" vertical="center"/>
      <protection locked="0" hidden="1"/>
    </xf>
    <xf numFmtId="0" fontId="6" fillId="0" borderId="84" xfId="4" applyFont="1" applyBorder="1" applyAlignment="1" applyProtection="1">
      <alignment horizontal="center" vertical="center"/>
      <protection locked="0" hidden="1"/>
    </xf>
    <xf numFmtId="0" fontId="5" fillId="0" borderId="84" xfId="4" applyFont="1" applyBorder="1" applyAlignment="1" applyProtection="1">
      <alignment horizontal="center" vertical="center"/>
      <protection locked="0" hidden="1"/>
    </xf>
    <xf numFmtId="0" fontId="2" fillId="0" borderId="81" xfId="4" applyBorder="1" applyAlignment="1" applyProtection="1">
      <alignment horizontal="center" vertical="center"/>
      <protection locked="0" hidden="1"/>
    </xf>
    <xf numFmtId="0" fontId="2" fillId="0" borderId="79" xfId="4" applyBorder="1" applyAlignment="1" applyProtection="1">
      <alignment horizontal="center" vertical="center"/>
      <protection locked="0" hidden="1"/>
    </xf>
    <xf numFmtId="0" fontId="2" fillId="0" borderId="76" xfId="4" applyBorder="1" applyAlignment="1" applyProtection="1">
      <alignment horizontal="center" vertical="center"/>
      <protection locked="0" hidden="1"/>
    </xf>
    <xf numFmtId="0" fontId="2" fillId="0" borderId="82" xfId="4" applyBorder="1" applyAlignment="1" applyProtection="1">
      <alignment horizontal="center" vertical="center"/>
      <protection locked="0" hidden="1"/>
    </xf>
    <xf numFmtId="0" fontId="2" fillId="0" borderId="80" xfId="4" applyBorder="1" applyAlignment="1" applyProtection="1">
      <alignment horizontal="center" vertical="center"/>
      <protection locked="0" hidden="1"/>
    </xf>
    <xf numFmtId="0" fontId="5" fillId="0" borderId="74" xfId="4" applyFont="1" applyBorder="1" applyAlignment="1" applyProtection="1">
      <alignment horizontal="center" vertical="center"/>
      <protection locked="0" hidden="1"/>
    </xf>
    <xf numFmtId="0" fontId="5" fillId="0" borderId="1" xfId="4" applyFont="1" applyBorder="1" applyAlignment="1" applyProtection="1">
      <alignment horizontal="center" vertical="center"/>
      <protection locked="0" hidden="1"/>
    </xf>
    <xf numFmtId="0" fontId="22" fillId="0" borderId="73" xfId="4" applyFont="1" applyBorder="1" applyAlignment="1" applyProtection="1">
      <alignment horizontal="center" vertical="center"/>
      <protection locked="0" hidden="1"/>
    </xf>
    <xf numFmtId="0" fontId="23" fillId="0" borderId="72" xfId="4" applyFont="1" applyBorder="1" applyAlignment="1" applyProtection="1">
      <alignment horizontal="center" vertical="center"/>
      <protection locked="0" hidden="1"/>
    </xf>
    <xf numFmtId="0" fontId="22" fillId="8" borderId="1" xfId="4" applyFont="1" applyFill="1" applyBorder="1" applyAlignment="1" applyProtection="1">
      <alignment horizontal="center" vertical="center" wrapText="1"/>
      <protection locked="0" hidden="1"/>
    </xf>
    <xf numFmtId="0" fontId="2" fillId="0" borderId="134" xfId="4" applyBorder="1" applyAlignment="1" applyProtection="1">
      <alignment horizontal="center" vertical="center"/>
      <protection locked="0" hidden="1"/>
    </xf>
    <xf numFmtId="0" fontId="2" fillId="0" borderId="141" xfId="4" applyBorder="1" applyAlignment="1" applyProtection="1">
      <alignment horizontal="center" vertical="center"/>
      <protection locked="0" hidden="1"/>
    </xf>
    <xf numFmtId="0" fontId="11" fillId="0" borderId="133" xfId="4" applyFont="1" applyBorder="1" applyAlignment="1" applyProtection="1">
      <alignment horizontal="center" vertical="center"/>
      <protection locked="0" hidden="1"/>
    </xf>
    <xf numFmtId="0" fontId="24" fillId="0" borderId="138" xfId="4" applyFont="1" applyBorder="1" applyAlignment="1" applyProtection="1">
      <alignment horizontal="center" vertical="center"/>
      <protection locked="0" hidden="1"/>
    </xf>
    <xf numFmtId="0" fontId="24" fillId="0" borderId="128" xfId="4" applyFont="1" applyBorder="1" applyAlignment="1" applyProtection="1">
      <alignment horizontal="center" vertical="center"/>
      <protection locked="0" hidden="1"/>
    </xf>
    <xf numFmtId="0" fontId="24" fillId="0" borderId="126" xfId="4" applyFont="1" applyBorder="1" applyAlignment="1" applyProtection="1">
      <alignment horizontal="center" vertical="center"/>
      <protection locked="0" hidden="1"/>
    </xf>
    <xf numFmtId="0" fontId="24" fillId="0" borderId="117" xfId="4" applyFont="1" applyBorder="1" applyAlignment="1" applyProtection="1">
      <alignment horizontal="center" vertical="center"/>
      <protection locked="0" hidden="1"/>
    </xf>
    <xf numFmtId="0" fontId="24" fillId="0" borderId="9" xfId="4" applyFont="1" applyBorder="1" applyAlignment="1" applyProtection="1">
      <alignment horizontal="center" vertical="center"/>
      <protection locked="0" hidden="1"/>
    </xf>
    <xf numFmtId="0" fontId="7" fillId="2" borderId="75" xfId="4" applyFont="1" applyFill="1" applyBorder="1" applyAlignment="1" applyProtection="1">
      <alignment horizontal="center" vertical="center"/>
      <protection locked="0" hidden="1"/>
    </xf>
    <xf numFmtId="0" fontId="6" fillId="0" borderId="1" xfId="4" applyFont="1" applyBorder="1" applyAlignment="1" applyProtection="1">
      <alignment horizontal="center" vertical="center"/>
      <protection locked="0" hidden="1"/>
    </xf>
    <xf numFmtId="0" fontId="6" fillId="0" borderId="2" xfId="4" applyFont="1" applyBorder="1" applyAlignment="1" applyProtection="1">
      <alignment horizontal="center" vertical="center"/>
      <protection locked="0" hidden="1"/>
    </xf>
    <xf numFmtId="0" fontId="3" fillId="0" borderId="2" xfId="4" applyFont="1" applyBorder="1" applyAlignment="1" applyProtection="1">
      <alignment horizontal="center" vertical="center"/>
      <protection locked="0" hidden="1"/>
    </xf>
    <xf numFmtId="0" fontId="2" fillId="0" borderId="15" xfId="4" applyBorder="1" applyAlignment="1" applyProtection="1">
      <alignment horizontal="center" vertical="center" wrapText="1"/>
      <protection locked="0" hidden="1"/>
    </xf>
    <xf numFmtId="0" fontId="2" fillId="0" borderId="2" xfId="4" applyBorder="1" applyAlignment="1" applyProtection="1">
      <alignment horizontal="center" vertical="center" wrapText="1"/>
      <protection locked="0" hidden="1"/>
    </xf>
    <xf numFmtId="0" fontId="2" fillId="0" borderId="16" xfId="4" applyBorder="1" applyAlignment="1" applyProtection="1">
      <alignment horizontal="center" vertical="center" wrapText="1"/>
      <protection locked="0" hidden="1"/>
    </xf>
    <xf numFmtId="0" fontId="2" fillId="0" borderId="15" xfId="4" applyBorder="1" applyAlignment="1" applyProtection="1">
      <alignment horizontal="center" vertical="center"/>
      <protection locked="0" hidden="1"/>
    </xf>
    <xf numFmtId="0" fontId="2" fillId="0" borderId="2" xfId="4" applyBorder="1" applyAlignment="1" applyProtection="1">
      <alignment horizontal="center" vertical="center"/>
      <protection locked="0" hidden="1"/>
    </xf>
    <xf numFmtId="0" fontId="2" fillId="0" borderId="10" xfId="4" applyBorder="1" applyAlignment="1" applyProtection="1">
      <alignment horizontal="center" vertical="center"/>
      <protection locked="0" hidden="1"/>
    </xf>
    <xf numFmtId="0" fontId="3" fillId="2" borderId="2" xfId="4" applyFont="1" applyFill="1" applyBorder="1" applyAlignment="1" applyProtection="1">
      <alignment horizontal="center" vertical="center"/>
      <protection locked="0" hidden="1"/>
    </xf>
    <xf numFmtId="0" fontId="3" fillId="2" borderId="3" xfId="4" applyFont="1" applyFill="1" applyBorder="1" applyAlignment="1" applyProtection="1">
      <alignment horizontal="center" vertical="center"/>
      <protection locked="0" hidden="1"/>
    </xf>
    <xf numFmtId="0" fontId="26" fillId="0" borderId="2" xfId="4" applyFont="1" applyBorder="1" applyAlignment="1" applyProtection="1">
      <alignment horizontal="center" vertical="center"/>
      <protection locked="0" hidden="1"/>
    </xf>
    <xf numFmtId="0" fontId="26" fillId="0" borderId="15" xfId="4" applyFont="1" applyBorder="1" applyAlignment="1" applyProtection="1">
      <alignment horizontal="center" vertical="center"/>
      <protection locked="0" hidden="1"/>
    </xf>
    <xf numFmtId="0" fontId="26" fillId="0" borderId="3" xfId="4" applyFont="1" applyBorder="1" applyAlignment="1" applyProtection="1">
      <alignment horizontal="center" vertical="center"/>
      <protection locked="0" hidden="1"/>
    </xf>
    <xf numFmtId="0" fontId="23" fillId="0" borderId="71" xfId="4" applyFont="1" applyBorder="1" applyAlignment="1" applyProtection="1">
      <alignment horizontal="center" vertical="center"/>
      <protection locked="0" hidden="1"/>
    </xf>
    <xf numFmtId="0" fontId="23" fillId="0" borderId="72" xfId="4" applyFont="1" applyBorder="1" applyAlignment="1" applyProtection="1">
      <alignment horizontal="center" vertical="center"/>
      <protection locked="0" hidden="1"/>
    </xf>
    <xf numFmtId="0" fontId="22" fillId="0" borderId="1" xfId="4" applyFont="1" applyBorder="1" applyAlignment="1" applyProtection="1">
      <alignment horizontal="center" vertical="center"/>
      <protection locked="0" hidden="1"/>
    </xf>
    <xf numFmtId="0" fontId="22" fillId="0" borderId="2" xfId="4" applyFont="1" applyBorder="1" applyAlignment="1" applyProtection="1">
      <alignment horizontal="center" vertical="center"/>
      <protection locked="0" hidden="1"/>
    </xf>
    <xf numFmtId="0" fontId="22" fillId="0" borderId="3" xfId="4" applyFont="1" applyBorder="1" applyAlignment="1" applyProtection="1">
      <alignment horizontal="center" vertical="center"/>
      <protection locked="0" hidden="1"/>
    </xf>
    <xf numFmtId="0" fontId="2" fillId="0" borderId="81" xfId="4" applyBorder="1" applyAlignment="1" applyProtection="1">
      <alignment horizontal="center" vertical="center"/>
      <protection locked="0" hidden="1"/>
    </xf>
    <xf numFmtId="0" fontId="2" fillId="0" borderId="80" xfId="4" applyBorder="1" applyAlignment="1" applyProtection="1">
      <alignment horizontal="center" vertical="center"/>
      <protection locked="0" hidden="1"/>
    </xf>
    <xf numFmtId="0" fontId="2" fillId="0" borderId="83" xfId="4" applyBorder="1" applyAlignment="1" applyProtection="1">
      <alignment horizontal="center" vertical="center"/>
      <protection locked="0" hidden="1"/>
    </xf>
    <xf numFmtId="0" fontId="2" fillId="0" borderId="75" xfId="4" applyBorder="1" applyAlignment="1" applyProtection="1">
      <alignment horizontal="center" vertical="center"/>
      <protection locked="0" hidden="1"/>
    </xf>
    <xf numFmtId="0" fontId="2" fillId="0" borderId="78" xfId="4" applyBorder="1" applyAlignment="1" applyProtection="1">
      <alignment horizontal="center" vertical="center"/>
      <protection locked="0" hidden="1"/>
    </xf>
    <xf numFmtId="0" fontId="5" fillId="0" borderId="70" xfId="4" applyFont="1" applyBorder="1" applyAlignment="1" applyProtection="1">
      <alignment horizontal="center" vertical="center"/>
      <protection locked="0" hidden="1"/>
    </xf>
    <xf numFmtId="0" fontId="5" fillId="0" borderId="2" xfId="4" applyFont="1" applyBorder="1" applyAlignment="1" applyProtection="1">
      <alignment horizontal="center" vertical="center"/>
      <protection locked="0" hidden="1"/>
    </xf>
    <xf numFmtId="0" fontId="5" fillId="0" borderId="16" xfId="4" applyFont="1" applyBorder="1" applyAlignment="1" applyProtection="1">
      <alignment horizontal="center" vertical="center"/>
      <protection locked="0" hidden="1"/>
    </xf>
    <xf numFmtId="0" fontId="5" fillId="0" borderId="3" xfId="4" applyFont="1" applyBorder="1" applyAlignment="1" applyProtection="1">
      <alignment horizontal="center" vertical="center"/>
      <protection locked="0" hidden="1"/>
    </xf>
    <xf numFmtId="0" fontId="26" fillId="0" borderId="16" xfId="4" applyFont="1" applyBorder="1" applyAlignment="1" applyProtection="1">
      <alignment horizontal="center" vertical="center"/>
      <protection locked="0" hidden="1"/>
    </xf>
    <xf numFmtId="0" fontId="2" fillId="0" borderId="90" xfId="4" applyBorder="1" applyAlignment="1" applyProtection="1">
      <alignment horizontal="center" vertical="center"/>
      <protection locked="0" hidden="1"/>
    </xf>
    <xf numFmtId="0" fontId="2" fillId="0" borderId="91" xfId="4" applyBorder="1" applyAlignment="1" applyProtection="1">
      <alignment horizontal="center" vertical="center"/>
      <protection locked="0" hidden="1"/>
    </xf>
    <xf numFmtId="0" fontId="2" fillId="0" borderId="92" xfId="4" applyBorder="1" applyAlignment="1" applyProtection="1">
      <alignment horizontal="center" vertical="center"/>
      <protection locked="0" hidden="1"/>
    </xf>
    <xf numFmtId="0" fontId="2" fillId="0" borderId="93" xfId="4" applyBorder="1" applyAlignment="1" applyProtection="1">
      <alignment horizontal="center" vertical="center"/>
      <protection locked="0" hidden="1"/>
    </xf>
    <xf numFmtId="0" fontId="2" fillId="0" borderId="85" xfId="4" applyBorder="1" applyAlignment="1" applyProtection="1">
      <alignment horizontal="center" vertical="center"/>
      <protection locked="0" hidden="1"/>
    </xf>
    <xf numFmtId="0" fontId="2" fillId="0" borderId="88" xfId="4" applyBorder="1" applyAlignment="1" applyProtection="1">
      <alignment horizontal="center" vertical="center"/>
      <protection locked="0" hidden="1"/>
    </xf>
    <xf numFmtId="0" fontId="2" fillId="0" borderId="100" xfId="4" applyBorder="1" applyAlignment="1" applyProtection="1">
      <alignment horizontal="center" vertical="center"/>
      <protection locked="0" hidden="1"/>
    </xf>
    <xf numFmtId="0" fontId="2" fillId="0" borderId="101" xfId="4" applyBorder="1" applyAlignment="1" applyProtection="1">
      <alignment horizontal="center" vertical="center"/>
      <protection locked="0" hidden="1"/>
    </xf>
    <xf numFmtId="0" fontId="2" fillId="0" borderId="103" xfId="4" applyBorder="1" applyAlignment="1" applyProtection="1">
      <alignment horizontal="center" vertical="center"/>
      <protection locked="0" hidden="1"/>
    </xf>
    <xf numFmtId="0" fontId="2" fillId="0" borderId="95" xfId="4" applyBorder="1" applyAlignment="1" applyProtection="1">
      <alignment horizontal="center" vertical="center"/>
      <protection locked="0" hidden="1"/>
    </xf>
    <xf numFmtId="0" fontId="2" fillId="0" borderId="98" xfId="4" applyBorder="1" applyAlignment="1" applyProtection="1">
      <alignment horizontal="center" vertical="center"/>
      <protection locked="0" hidden="1"/>
    </xf>
    <xf numFmtId="0" fontId="6" fillId="0" borderId="9" xfId="4" applyFont="1" applyBorder="1" applyAlignment="1" applyProtection="1">
      <alignment horizontal="center" vertical="center"/>
      <protection locked="0" hidden="1"/>
    </xf>
    <xf numFmtId="0" fontId="6" fillId="0" borderId="10" xfId="4" applyFont="1" applyBorder="1" applyAlignment="1" applyProtection="1">
      <alignment horizontal="center" vertical="center"/>
      <protection locked="0" hidden="1"/>
    </xf>
    <xf numFmtId="0" fontId="6" fillId="0" borderId="105" xfId="4" applyFont="1" applyBorder="1" applyAlignment="1" applyProtection="1">
      <alignment horizontal="center" vertical="center"/>
      <protection locked="0" hidden="1"/>
    </xf>
    <xf numFmtId="0" fontId="2" fillId="0" borderId="1" xfId="4" applyBorder="1" applyAlignment="1" applyProtection="1">
      <alignment horizontal="center" vertical="center"/>
      <protection locked="0" hidden="1"/>
    </xf>
    <xf numFmtId="0" fontId="2" fillId="0" borderId="3" xfId="4" applyBorder="1" applyAlignment="1" applyProtection="1">
      <alignment horizontal="center" vertical="center"/>
      <protection locked="0" hidden="1"/>
    </xf>
    <xf numFmtId="0" fontId="2" fillId="0" borderId="72" xfId="4" applyBorder="1" applyAlignment="1" applyProtection="1">
      <alignment horizontal="center" vertical="center"/>
      <protection locked="0" hidden="1"/>
    </xf>
    <xf numFmtId="0" fontId="2" fillId="0" borderId="73" xfId="4" applyBorder="1" applyAlignment="1" applyProtection="1">
      <alignment horizontal="center" vertical="center"/>
      <protection locked="0" hidden="1"/>
    </xf>
    <xf numFmtId="0" fontId="11" fillId="0" borderId="58" xfId="4" applyFont="1" applyBorder="1" applyAlignment="1" applyProtection="1">
      <alignment horizontal="center" vertical="center"/>
      <protection locked="0" hidden="1"/>
    </xf>
    <xf numFmtId="0" fontId="11" fillId="0" borderId="107" xfId="4" applyFont="1" applyBorder="1" applyAlignment="1" applyProtection="1">
      <alignment horizontal="center" vertical="center"/>
      <protection locked="0" hidden="1"/>
    </xf>
    <xf numFmtId="0" fontId="11" fillId="0" borderId="109" xfId="4" applyFont="1" applyBorder="1" applyAlignment="1" applyProtection="1">
      <alignment horizontal="center" vertical="center"/>
      <protection locked="0" hidden="1"/>
    </xf>
    <xf numFmtId="0" fontId="11" fillId="0" borderId="110" xfId="4" applyFont="1" applyBorder="1" applyAlignment="1" applyProtection="1">
      <alignment horizontal="center" vertical="center"/>
      <protection locked="0" hidden="1"/>
    </xf>
    <xf numFmtId="0" fontId="2" fillId="0" borderId="105" xfId="4" applyBorder="1" applyAlignment="1" applyProtection="1">
      <alignment horizontal="center" vertical="center"/>
      <protection locked="0" hidden="1"/>
    </xf>
    <xf numFmtId="0" fontId="25" fillId="0" borderId="58" xfId="4" applyFont="1" applyBorder="1" applyAlignment="1" applyProtection="1">
      <alignment horizontal="center" vertical="center"/>
      <protection locked="0" hidden="1"/>
    </xf>
    <xf numFmtId="0" fontId="25" fillId="0" borderId="107" xfId="4" applyFont="1" applyBorder="1" applyAlignment="1" applyProtection="1">
      <alignment horizontal="center" vertical="center"/>
      <protection locked="0" hidden="1"/>
    </xf>
    <xf numFmtId="0" fontId="25" fillId="0" borderId="110" xfId="4" applyFont="1" applyBorder="1" applyAlignment="1" applyProtection="1">
      <alignment horizontal="center" vertical="center"/>
      <protection locked="0" hidden="1"/>
    </xf>
    <xf numFmtId="2" fontId="2" fillId="2" borderId="111" xfId="4" applyNumberFormat="1" applyFill="1" applyBorder="1" applyAlignment="1" applyProtection="1">
      <alignment horizontal="center" vertical="center"/>
      <protection locked="0" hidden="1"/>
    </xf>
    <xf numFmtId="2" fontId="2" fillId="2" borderId="114" xfId="4" applyNumberFormat="1" applyFill="1" applyBorder="1" applyAlignment="1" applyProtection="1">
      <alignment horizontal="center" vertical="center"/>
      <protection locked="0" hidden="1"/>
    </xf>
    <xf numFmtId="0" fontId="11" fillId="0" borderId="115" xfId="4" applyFont="1" applyBorder="1" applyAlignment="1" applyProtection="1">
      <alignment horizontal="center" vertical="center"/>
      <protection locked="0" hidden="1"/>
    </xf>
    <xf numFmtId="0" fontId="11" fillId="0" borderId="114" xfId="4" applyFont="1" applyBorder="1" applyAlignment="1" applyProtection="1">
      <alignment horizontal="center" vertical="center"/>
      <protection locked="0" hidden="1"/>
    </xf>
    <xf numFmtId="0" fontId="11" fillId="0" borderId="116" xfId="4" applyFont="1" applyBorder="1" applyAlignment="1" applyProtection="1">
      <alignment horizontal="center" vertical="center"/>
      <protection locked="0" hidden="1"/>
    </xf>
    <xf numFmtId="0" fontId="11" fillId="0" borderId="112" xfId="4" applyFont="1" applyBorder="1" applyAlignment="1" applyProtection="1">
      <alignment horizontal="center" vertical="center"/>
      <protection locked="0" hidden="1"/>
    </xf>
    <xf numFmtId="0" fontId="2" fillId="0" borderId="114" xfId="4" applyBorder="1" applyAlignment="1" applyProtection="1">
      <alignment horizontal="center" vertical="center"/>
      <protection locked="0" hidden="1"/>
    </xf>
    <xf numFmtId="0" fontId="2" fillId="0" borderId="112" xfId="4" applyBorder="1" applyAlignment="1" applyProtection="1">
      <alignment horizontal="center" vertical="center"/>
      <protection locked="0" hidden="1"/>
    </xf>
    <xf numFmtId="0" fontId="25" fillId="0" borderId="115" xfId="4" applyFont="1" applyBorder="1" applyAlignment="1" applyProtection="1">
      <alignment horizontal="center" vertical="center"/>
      <protection locked="0" hidden="1"/>
    </xf>
    <xf numFmtId="0" fontId="25" fillId="0" borderId="114" xfId="4" applyFont="1" applyBorder="1" applyAlignment="1" applyProtection="1">
      <alignment horizontal="center" vertical="center"/>
      <protection locked="0" hidden="1"/>
    </xf>
    <xf numFmtId="0" fontId="25" fillId="0" borderId="112" xfId="4" applyFont="1" applyBorder="1" applyAlignment="1" applyProtection="1">
      <alignment horizontal="center" vertical="center"/>
      <protection locked="0" hidden="1"/>
    </xf>
    <xf numFmtId="2" fontId="2" fillId="2" borderId="106" xfId="4" applyNumberFormat="1" applyFill="1" applyBorder="1" applyAlignment="1" applyProtection="1">
      <alignment horizontal="center" vertical="center"/>
      <protection locked="0" hidden="1"/>
    </xf>
    <xf numFmtId="2" fontId="2" fillId="2" borderId="107" xfId="4" applyNumberFormat="1" applyFill="1" applyBorder="1" applyAlignment="1" applyProtection="1">
      <alignment horizontal="center" vertical="center"/>
      <protection locked="0" hidden="1"/>
    </xf>
    <xf numFmtId="0" fontId="2" fillId="0" borderId="129" xfId="4" applyBorder="1" applyAlignment="1" applyProtection="1">
      <alignment horizontal="center" vertical="center"/>
      <protection locked="0" hidden="1"/>
    </xf>
    <xf numFmtId="0" fontId="2" fillId="0" borderId="130" xfId="4" applyBorder="1" applyAlignment="1" applyProtection="1">
      <alignment horizontal="center" vertical="center"/>
      <protection locked="0" hidden="1"/>
    </xf>
    <xf numFmtId="2" fontId="2" fillId="2" borderId="120" xfId="4" applyNumberFormat="1" applyFill="1" applyBorder="1" applyAlignment="1" applyProtection="1">
      <alignment horizontal="center" vertical="center"/>
      <protection locked="0" hidden="1"/>
    </xf>
    <xf numFmtId="2" fontId="2" fillId="2" borderId="123" xfId="4" applyNumberFormat="1" applyFill="1" applyBorder="1" applyAlignment="1" applyProtection="1">
      <alignment horizontal="center" vertical="center"/>
      <protection locked="0" hidden="1"/>
    </xf>
    <xf numFmtId="0" fontId="11" fillId="0" borderId="124" xfId="4" applyFont="1" applyBorder="1" applyAlignment="1" applyProtection="1">
      <alignment horizontal="center" vertical="center"/>
      <protection locked="0" hidden="1"/>
    </xf>
    <xf numFmtId="0" fontId="11" fillId="0" borderId="123" xfId="4" applyFont="1" applyBorder="1" applyAlignment="1" applyProtection="1">
      <alignment horizontal="center" vertical="center"/>
      <protection locked="0" hidden="1"/>
    </xf>
    <xf numFmtId="0" fontId="11" fillId="0" borderId="125" xfId="4" applyFont="1" applyBorder="1" applyAlignment="1" applyProtection="1">
      <alignment horizontal="center" vertical="center"/>
      <protection locked="0" hidden="1"/>
    </xf>
    <xf numFmtId="0" fontId="11" fillId="0" borderId="121" xfId="4" applyFont="1" applyBorder="1" applyAlignment="1" applyProtection="1">
      <alignment horizontal="center" vertical="center"/>
      <protection locked="0" hidden="1"/>
    </xf>
    <xf numFmtId="0" fontId="2" fillId="0" borderId="123" xfId="4" applyBorder="1" applyAlignment="1" applyProtection="1">
      <alignment horizontal="center" vertical="center"/>
      <protection locked="0" hidden="1"/>
    </xf>
    <xf numFmtId="0" fontId="2" fillId="0" borderId="121" xfId="4" applyBorder="1" applyAlignment="1" applyProtection="1">
      <alignment horizontal="center" vertical="center"/>
      <protection locked="0" hidden="1"/>
    </xf>
    <xf numFmtId="0" fontId="25" fillId="0" borderId="124" xfId="4" applyFont="1" applyBorder="1" applyAlignment="1" applyProtection="1">
      <alignment horizontal="center" vertical="center"/>
      <protection locked="0" hidden="1"/>
    </xf>
    <xf numFmtId="0" fontId="25" fillId="0" borderId="123" xfId="4" applyFont="1" applyBorder="1" applyAlignment="1" applyProtection="1">
      <alignment horizontal="center" vertical="center"/>
      <protection locked="0" hidden="1"/>
    </xf>
    <xf numFmtId="0" fontId="25" fillId="0" borderId="121" xfId="4" applyFont="1" applyBorder="1" applyAlignment="1" applyProtection="1">
      <alignment horizontal="center" vertical="center"/>
      <protection locked="0" hidden="1"/>
    </xf>
    <xf numFmtId="2" fontId="2" fillId="2" borderId="141" xfId="4" applyNumberFormat="1" applyFill="1" applyBorder="1" applyAlignment="1" applyProtection="1">
      <alignment horizontal="center" vertical="center"/>
      <protection locked="0" hidden="1"/>
    </xf>
    <xf numFmtId="2" fontId="2" fillId="2" borderId="134" xfId="4" applyNumberFormat="1" applyFill="1" applyBorder="1" applyAlignment="1" applyProtection="1">
      <alignment horizontal="center" vertical="center"/>
      <protection locked="0" hidden="1"/>
    </xf>
    <xf numFmtId="0" fontId="11" fillId="0" borderId="135" xfId="4" applyFont="1" applyBorder="1" applyAlignment="1" applyProtection="1">
      <alignment horizontal="center" vertical="center"/>
      <protection locked="0" hidden="1"/>
    </xf>
    <xf numFmtId="0" fontId="11" fillId="0" borderId="134" xfId="4" applyFont="1" applyBorder="1" applyAlignment="1" applyProtection="1">
      <alignment horizontal="center" vertical="center"/>
      <protection locked="0" hidden="1"/>
    </xf>
    <xf numFmtId="0" fontId="11" fillId="0" borderId="136" xfId="4" applyFont="1" applyBorder="1" applyAlignment="1" applyProtection="1">
      <alignment horizontal="center" vertical="center"/>
      <protection locked="0" hidden="1"/>
    </xf>
    <xf numFmtId="0" fontId="11" fillId="0" borderId="137" xfId="4" applyFont="1" applyBorder="1" applyAlignment="1" applyProtection="1">
      <alignment horizontal="center" vertical="center"/>
      <protection locked="0" hidden="1"/>
    </xf>
    <xf numFmtId="0" fontId="2" fillId="0" borderId="134" xfId="4" applyBorder="1" applyAlignment="1" applyProtection="1">
      <alignment horizontal="center" vertical="center"/>
      <protection locked="0" hidden="1"/>
    </xf>
    <xf numFmtId="0" fontId="2" fillId="0" borderId="137" xfId="4" applyBorder="1" applyAlignment="1" applyProtection="1">
      <alignment horizontal="center" vertical="center"/>
      <protection locked="0" hidden="1"/>
    </xf>
    <xf numFmtId="0" fontId="25" fillId="0" borderId="135" xfId="4" applyFont="1" applyBorder="1" applyAlignment="1" applyProtection="1">
      <alignment horizontal="center" vertical="center"/>
      <protection locked="0" hidden="1"/>
    </xf>
    <xf numFmtId="0" fontId="25" fillId="0" borderId="134" xfId="4" applyFont="1" applyBorder="1" applyAlignment="1" applyProtection="1">
      <alignment horizontal="center" vertical="center"/>
      <protection locked="0" hidden="1"/>
    </xf>
    <xf numFmtId="0" fontId="25" fillId="0" borderId="137" xfId="4" applyFont="1" applyBorder="1" applyAlignment="1" applyProtection="1">
      <alignment horizontal="center" vertical="center"/>
      <protection locked="0" hidden="1"/>
    </xf>
    <xf numFmtId="0" fontId="5" fillId="0" borderId="18" xfId="4" applyFont="1" applyBorder="1" applyAlignment="1" applyProtection="1">
      <alignment horizontal="center" vertical="center"/>
      <protection locked="0" hidden="1"/>
    </xf>
    <xf numFmtId="0" fontId="5" fillId="0" borderId="17" xfId="4" applyFont="1" applyBorder="1" applyAlignment="1" applyProtection="1">
      <alignment horizontal="center" vertical="center"/>
      <protection locked="0" hidden="1"/>
    </xf>
    <xf numFmtId="0" fontId="5" fillId="0" borderId="145" xfId="4" applyFont="1" applyBorder="1" applyAlignment="1" applyProtection="1">
      <alignment horizontal="center" vertical="center"/>
      <protection locked="0" hidden="1"/>
    </xf>
    <xf numFmtId="0" fontId="24" fillId="0" borderId="11" xfId="4" applyFont="1" applyBorder="1" applyAlignment="1" applyProtection="1">
      <alignment horizontal="center" vertical="center"/>
      <protection locked="0" hidden="1"/>
    </xf>
    <xf numFmtId="0" fontId="24" fillId="0" borderId="120" xfId="4" applyFont="1" applyBorder="1" applyAlignment="1" applyProtection="1">
      <alignment horizontal="center" vertical="center"/>
      <protection locked="0" hidden="1"/>
    </xf>
    <xf numFmtId="0" fontId="2" fillId="0" borderId="123" xfId="4" applyBorder="1" applyAlignment="1" applyProtection="1">
      <alignment horizontal="center" vertical="center"/>
      <protection locked="0" hidden="1"/>
    </xf>
    <xf numFmtId="0" fontId="2" fillId="0" borderId="120" xfId="4" applyBorder="1" applyAlignment="1" applyProtection="1">
      <alignment horizontal="center" vertical="center"/>
      <protection locked="0" hidden="1"/>
    </xf>
    <xf numFmtId="0" fontId="11" fillId="0" borderId="122" xfId="4" applyFont="1" applyBorder="1" applyAlignment="1" applyProtection="1">
      <alignment horizontal="center" vertical="center"/>
      <protection locked="0" hidden="1"/>
    </xf>
    <xf numFmtId="0" fontId="24" fillId="0" borderId="111" xfId="4" applyFont="1" applyBorder="1" applyAlignment="1" applyProtection="1">
      <alignment horizontal="center" vertical="center"/>
      <protection locked="0" hidden="1"/>
    </xf>
    <xf numFmtId="0" fontId="2" fillId="0" borderId="129" xfId="4" applyBorder="1" applyAlignment="1" applyProtection="1">
      <alignment horizontal="center" vertical="center"/>
      <protection locked="0" hidden="1"/>
    </xf>
    <xf numFmtId="0" fontId="2" fillId="0" borderId="128" xfId="4" applyBorder="1" applyAlignment="1" applyProtection="1">
      <alignment horizontal="center" vertical="center"/>
      <protection locked="0" hidden="1"/>
    </xf>
    <xf numFmtId="0" fontId="2" fillId="0" borderId="114" xfId="4" applyBorder="1" applyAlignment="1" applyProtection="1">
      <alignment horizontal="center" vertical="center"/>
      <protection locked="0" hidden="1"/>
    </xf>
    <xf numFmtId="0" fontId="11" fillId="0" borderId="113" xfId="4" applyFont="1" applyBorder="1" applyAlignment="1" applyProtection="1">
      <alignment horizontal="center" vertical="center"/>
      <protection locked="0" hidden="1"/>
    </xf>
    <xf numFmtId="0" fontId="2" fillId="0" borderId="111" xfId="4" applyBorder="1" applyAlignment="1" applyProtection="1">
      <alignment horizontal="center" vertical="center"/>
      <protection locked="0" hidden="1"/>
    </xf>
    <xf numFmtId="0" fontId="24" fillId="0" borderId="106" xfId="4" applyFont="1" applyBorder="1" applyAlignment="1" applyProtection="1">
      <alignment horizontal="center" vertical="center"/>
      <protection locked="0" hidden="1"/>
    </xf>
    <xf numFmtId="0" fontId="2" fillId="0" borderId="10" xfId="4" applyBorder="1" applyAlignment="1" applyProtection="1">
      <alignment horizontal="center" vertical="center"/>
      <protection locked="0" hidden="1"/>
    </xf>
    <xf numFmtId="0" fontId="2" fillId="0" borderId="9" xfId="4" applyBorder="1" applyAlignment="1" applyProtection="1">
      <alignment horizontal="center" vertical="center"/>
      <protection locked="0" hidden="1"/>
    </xf>
    <xf numFmtId="0" fontId="2" fillId="0" borderId="107" xfId="4" applyBorder="1" applyAlignment="1" applyProtection="1">
      <alignment horizontal="center" vertical="center"/>
      <protection locked="0" hidden="1"/>
    </xf>
    <xf numFmtId="0" fontId="11" fillId="0" borderId="108" xfId="4" applyFont="1" applyBorder="1" applyAlignment="1" applyProtection="1">
      <alignment horizontal="center" vertical="center"/>
      <protection locked="0" hidden="1"/>
    </xf>
    <xf numFmtId="0" fontId="2" fillId="0" borderId="72" xfId="4" applyBorder="1" applyAlignment="1" applyProtection="1">
      <alignment horizontal="center" vertical="center"/>
      <protection locked="0" hidden="1"/>
    </xf>
    <xf numFmtId="0" fontId="2" fillId="0" borderId="71" xfId="4" applyBorder="1" applyAlignment="1" applyProtection="1">
      <alignment horizontal="center" vertical="center"/>
      <protection locked="0" hidden="1"/>
    </xf>
    <xf numFmtId="0" fontId="11" fillId="0" borderId="74" xfId="4" applyFont="1" applyBorder="1" applyAlignment="1" applyProtection="1">
      <alignment horizontal="center" vertical="center"/>
      <protection locked="0" hidden="1"/>
    </xf>
    <xf numFmtId="0" fontId="2" fillId="0" borderId="0" xfId="4" applyAlignment="1" applyProtection="1">
      <alignment horizontal="center" vertical="center"/>
      <protection locked="0" hidden="1"/>
    </xf>
    <xf numFmtId="0" fontId="6" fillId="0" borderId="104" xfId="4" applyFont="1" applyBorder="1" applyAlignment="1" applyProtection="1">
      <alignment horizontal="center" vertical="center"/>
      <protection locked="0" hidden="1"/>
    </xf>
    <xf numFmtId="0" fontId="5" fillId="0" borderId="104" xfId="4" applyFont="1" applyBorder="1" applyAlignment="1" applyProtection="1">
      <alignment horizontal="center" vertical="center"/>
      <protection locked="0" hidden="1"/>
    </xf>
    <xf numFmtId="0" fontId="2" fillId="0" borderId="100" xfId="4" applyBorder="1" applyAlignment="1" applyProtection="1">
      <alignment horizontal="center" vertical="center"/>
      <protection locked="0" hidden="1"/>
    </xf>
    <xf numFmtId="0" fontId="2" fillId="0" borderId="99" xfId="4" applyBorder="1" applyAlignment="1" applyProtection="1">
      <alignment horizontal="center" vertical="center"/>
      <protection locked="0" hidden="1"/>
    </xf>
    <xf numFmtId="0" fontId="2" fillId="0" borderId="96" xfId="4" applyBorder="1" applyAlignment="1" applyProtection="1">
      <alignment horizontal="center" vertical="center"/>
      <protection locked="0" hidden="1"/>
    </xf>
    <xf numFmtId="0" fontId="2" fillId="0" borderId="102" xfId="4" applyBorder="1" applyAlignment="1" applyProtection="1">
      <alignment horizontal="center" vertical="center"/>
      <protection locked="0" hidden="1"/>
    </xf>
    <xf numFmtId="0" fontId="2" fillId="0" borderId="101" xfId="4" applyBorder="1" applyAlignment="1" applyProtection="1">
      <alignment horizontal="center" vertical="center"/>
      <protection locked="0" hidden="1"/>
    </xf>
    <xf numFmtId="0" fontId="7" fillId="2" borderId="95" xfId="4" applyFont="1" applyFill="1" applyBorder="1" applyAlignment="1" applyProtection="1">
      <alignment horizontal="center" vertical="center"/>
      <protection locked="0" hidden="1"/>
    </xf>
    <xf numFmtId="0" fontId="6" fillId="0" borderId="94" xfId="4" applyFont="1" applyBorder="1" applyAlignment="1" applyProtection="1">
      <alignment horizontal="center" vertical="center"/>
      <protection locked="0" hidden="1"/>
    </xf>
    <xf numFmtId="0" fontId="5" fillId="0" borderId="94" xfId="4" applyFont="1" applyBorder="1" applyAlignment="1" applyProtection="1">
      <alignment horizontal="center" vertical="center"/>
      <protection locked="0" hidden="1"/>
    </xf>
    <xf numFmtId="0" fontId="2" fillId="0" borderId="90" xfId="4" applyBorder="1" applyAlignment="1" applyProtection="1">
      <alignment horizontal="center" vertical="center"/>
      <protection locked="0" hidden="1"/>
    </xf>
    <xf numFmtId="0" fontId="2" fillId="0" borderId="89" xfId="4" applyBorder="1" applyAlignment="1" applyProtection="1">
      <alignment horizontal="center" vertical="center"/>
      <protection locked="0" hidden="1"/>
    </xf>
    <xf numFmtId="0" fontId="2" fillId="0" borderId="86" xfId="4" applyBorder="1" applyAlignment="1" applyProtection="1">
      <alignment horizontal="center" vertical="center"/>
      <protection locked="0" hidden="1"/>
    </xf>
    <xf numFmtId="0" fontId="2" fillId="0" borderId="91" xfId="4" applyBorder="1" applyAlignment="1" applyProtection="1">
      <alignment horizontal="center" vertical="center"/>
      <protection locked="0" hidden="1"/>
    </xf>
    <xf numFmtId="0" fontId="2" fillId="0" borderId="92" xfId="4" applyBorder="1" applyAlignment="1" applyProtection="1">
      <alignment horizontal="center" vertical="center"/>
      <protection locked="0" hidden="1"/>
    </xf>
    <xf numFmtId="0" fontId="7" fillId="2" borderId="85" xfId="4" applyFont="1" applyFill="1" applyBorder="1" applyAlignment="1" applyProtection="1">
      <alignment horizontal="center" vertical="center"/>
      <protection locked="0" hidden="1"/>
    </xf>
    <xf numFmtId="0" fontId="2" fillId="0" borderId="85" xfId="4" applyBorder="1" applyAlignment="1" applyProtection="1">
      <alignment horizontal="center" vertical="center"/>
      <protection locked="0" hidden="1"/>
    </xf>
    <xf numFmtId="0" fontId="6" fillId="0" borderId="84" xfId="4" applyFont="1" applyBorder="1" applyAlignment="1" applyProtection="1">
      <alignment horizontal="center" vertical="center"/>
      <protection locked="0" hidden="1"/>
    </xf>
    <xf numFmtId="0" fontId="5" fillId="0" borderId="84" xfId="4" applyFont="1" applyBorder="1" applyAlignment="1" applyProtection="1">
      <alignment horizontal="center" vertical="center"/>
      <protection locked="0" hidden="1"/>
    </xf>
    <xf numFmtId="0" fontId="2" fillId="0" borderId="81" xfId="4" applyBorder="1" applyAlignment="1" applyProtection="1">
      <alignment horizontal="center" vertical="center"/>
      <protection locked="0" hidden="1"/>
    </xf>
    <xf numFmtId="0" fontId="2" fillId="0" borderId="79" xfId="4" applyBorder="1" applyAlignment="1" applyProtection="1">
      <alignment horizontal="center" vertical="center"/>
      <protection locked="0" hidden="1"/>
    </xf>
    <xf numFmtId="0" fontId="2" fillId="0" borderId="76" xfId="4" applyBorder="1" applyAlignment="1" applyProtection="1">
      <alignment horizontal="center" vertical="center"/>
      <protection locked="0" hidden="1"/>
    </xf>
    <xf numFmtId="0" fontId="2" fillId="0" borderId="82" xfId="4" applyBorder="1" applyAlignment="1" applyProtection="1">
      <alignment horizontal="center" vertical="center"/>
      <protection locked="0" hidden="1"/>
    </xf>
    <xf numFmtId="0" fontId="2" fillId="0" borderId="80" xfId="4" applyBorder="1" applyAlignment="1" applyProtection="1">
      <alignment horizontal="center" vertical="center"/>
      <protection locked="0" hidden="1"/>
    </xf>
    <xf numFmtId="0" fontId="7" fillId="2" borderId="128" xfId="4" applyFont="1" applyFill="1" applyBorder="1" applyAlignment="1" applyProtection="1">
      <alignment horizontal="center" vertical="center"/>
      <protection locked="0" hidden="1"/>
    </xf>
    <xf numFmtId="0" fontId="5" fillId="0" borderId="74" xfId="4" applyFont="1" applyBorder="1" applyAlignment="1" applyProtection="1">
      <alignment horizontal="center" vertical="center"/>
      <protection locked="0" hidden="1"/>
    </xf>
    <xf numFmtId="0" fontId="5" fillId="0" borderId="1" xfId="4" applyFont="1" applyBorder="1" applyAlignment="1" applyProtection="1">
      <alignment horizontal="center" vertical="center"/>
      <protection locked="0" hidden="1"/>
    </xf>
    <xf numFmtId="0" fontId="22" fillId="0" borderId="73" xfId="4" applyFont="1" applyBorder="1" applyAlignment="1" applyProtection="1">
      <alignment horizontal="center" vertical="center"/>
      <protection locked="0" hidden="1"/>
    </xf>
    <xf numFmtId="0" fontId="23" fillId="0" borderId="72" xfId="4" applyFont="1" applyBorder="1" applyAlignment="1" applyProtection="1">
      <alignment horizontal="center" vertical="center"/>
      <protection locked="0" hidden="1"/>
    </xf>
    <xf numFmtId="0" fontId="22" fillId="8" borderId="1" xfId="4" applyFont="1" applyFill="1" applyBorder="1" applyAlignment="1" applyProtection="1">
      <alignment horizontal="center" vertical="center" wrapText="1"/>
      <protection locked="0" hidden="1"/>
    </xf>
    <xf numFmtId="0" fontId="2" fillId="0" borderId="134" xfId="4" applyBorder="1" applyAlignment="1" applyProtection="1">
      <alignment horizontal="center" vertical="center"/>
      <protection locked="0" hidden="1"/>
    </xf>
    <xf numFmtId="0" fontId="2" fillId="0" borderId="141" xfId="4" applyBorder="1" applyAlignment="1" applyProtection="1">
      <alignment horizontal="center" vertical="center"/>
      <protection locked="0" hidden="1"/>
    </xf>
    <xf numFmtId="0" fontId="11" fillId="0" borderId="133" xfId="4" applyFont="1" applyBorder="1" applyAlignment="1" applyProtection="1">
      <alignment horizontal="center" vertical="center"/>
      <protection locked="0" hidden="1"/>
    </xf>
    <xf numFmtId="0" fontId="11" fillId="0" borderId="123" xfId="4" applyFont="1" applyBorder="1" applyAlignment="1" applyProtection="1">
      <alignment horizontal="center" vertical="center"/>
      <protection locked="0" hidden="1"/>
    </xf>
    <xf numFmtId="0" fontId="11" fillId="0" borderId="114" xfId="4" applyFont="1" applyBorder="1" applyAlignment="1" applyProtection="1">
      <alignment horizontal="center" vertical="center"/>
      <protection locked="0" hidden="1"/>
    </xf>
    <xf numFmtId="0" fontId="11" fillId="0" borderId="107" xfId="4" applyFont="1" applyBorder="1" applyAlignment="1" applyProtection="1">
      <alignment horizontal="center" vertical="center"/>
      <protection locked="0" hidden="1"/>
    </xf>
    <xf numFmtId="0" fontId="11" fillId="0" borderId="134" xfId="4" applyFont="1" applyBorder="1" applyAlignment="1" applyProtection="1">
      <alignment horizontal="center" vertical="center"/>
      <protection locked="0" hidden="1"/>
    </xf>
    <xf numFmtId="0" fontId="2" fillId="0" borderId="0" xfId="4" applyAlignment="1" applyProtection="1">
      <alignment horizontal="center" vertical="center"/>
      <protection locked="0" hidden="1"/>
    </xf>
    <xf numFmtId="0" fontId="25" fillId="0" borderId="61" xfId="4" applyFont="1" applyBorder="1" applyAlignment="1" applyProtection="1">
      <alignment horizontal="center" vertical="center"/>
      <protection locked="0" hidden="1"/>
    </xf>
    <xf numFmtId="0" fontId="25" fillId="0" borderId="151" xfId="4" applyFont="1" applyBorder="1" applyAlignment="1" applyProtection="1">
      <alignment horizontal="center" vertical="center"/>
      <protection locked="0" hidden="1"/>
    </xf>
    <xf numFmtId="0" fontId="25" fillId="0" borderId="132" xfId="4" applyFont="1" applyBorder="1" applyAlignment="1" applyProtection="1">
      <alignment horizontal="center" vertical="center"/>
      <protection locked="0" hidden="1"/>
    </xf>
    <xf numFmtId="0" fontId="5" fillId="0" borderId="15" xfId="4" applyFont="1" applyBorder="1" applyAlignment="1" applyProtection="1">
      <alignment horizontal="center" vertical="center"/>
      <protection locked="0" hidden="1"/>
    </xf>
    <xf numFmtId="0" fontId="3" fillId="0" borderId="16" xfId="4" applyFont="1" applyBorder="1" applyAlignment="1" applyProtection="1">
      <alignment horizontal="center" vertical="center"/>
      <protection locked="0" hidden="1"/>
    </xf>
    <xf numFmtId="0" fontId="27" fillId="2" borderId="6" xfId="4" applyFont="1" applyFill="1" applyBorder="1" applyAlignment="1" applyProtection="1">
      <alignment horizontal="center" vertical="center"/>
      <protection locked="0" hidden="1"/>
    </xf>
    <xf numFmtId="0" fontId="27" fillId="2" borderId="7" xfId="4" applyFont="1" applyFill="1" applyBorder="1" applyAlignment="1" applyProtection="1">
      <alignment horizontal="center" vertical="center"/>
      <protection locked="0" hidden="1"/>
    </xf>
    <xf numFmtId="0" fontId="27" fillId="2" borderId="7" xfId="4" applyFont="1" applyFill="1" applyBorder="1" applyAlignment="1" applyProtection="1">
      <alignment horizontal="center" vertical="center"/>
      <protection locked="0" hidden="1"/>
    </xf>
    <xf numFmtId="0" fontId="27" fillId="2" borderId="8" xfId="4" applyFont="1" applyFill="1" applyBorder="1" applyAlignment="1" applyProtection="1">
      <alignment horizontal="center" vertical="center"/>
      <protection locked="0" hidden="1"/>
    </xf>
    <xf numFmtId="0" fontId="27" fillId="2" borderId="117" xfId="4" applyFont="1" applyFill="1" applyBorder="1" applyAlignment="1" applyProtection="1">
      <alignment horizontal="center" vertical="center"/>
      <protection locked="0" hidden="1"/>
    </xf>
    <xf numFmtId="0" fontId="27" fillId="2" borderId="118" xfId="4" applyFont="1" applyFill="1" applyBorder="1" applyAlignment="1" applyProtection="1">
      <alignment horizontal="center" vertical="center"/>
      <protection locked="0" hidden="1"/>
    </xf>
    <xf numFmtId="0" fontId="27" fillId="2" borderId="118" xfId="4" applyFont="1" applyFill="1" applyBorder="1" applyAlignment="1" applyProtection="1">
      <alignment horizontal="center" vertical="center"/>
      <protection locked="0" hidden="1"/>
    </xf>
    <xf numFmtId="0" fontId="27" fillId="2" borderId="119" xfId="4" applyFont="1" applyFill="1" applyBorder="1" applyAlignment="1" applyProtection="1">
      <alignment horizontal="center" vertical="center"/>
      <protection locked="0" hidden="1"/>
    </xf>
    <xf numFmtId="0" fontId="27" fillId="2" borderId="126" xfId="4" applyFont="1" applyFill="1" applyBorder="1" applyAlignment="1" applyProtection="1">
      <alignment horizontal="center" vertical="center"/>
      <protection locked="0" hidden="1"/>
    </xf>
    <xf numFmtId="0" fontId="27" fillId="2" borderId="47" xfId="4" applyFont="1" applyFill="1" applyBorder="1" applyAlignment="1" applyProtection="1">
      <alignment horizontal="center" vertical="center"/>
      <protection locked="0" hidden="1"/>
    </xf>
    <xf numFmtId="0" fontId="27" fillId="2" borderId="47" xfId="4" applyFont="1" applyFill="1" applyBorder="1" applyAlignment="1" applyProtection="1">
      <alignment horizontal="center" vertical="center"/>
      <protection locked="0" hidden="1"/>
    </xf>
    <xf numFmtId="0" fontId="27" fillId="2" borderId="127" xfId="4" applyFont="1" applyFill="1" applyBorder="1" applyAlignment="1" applyProtection="1">
      <alignment horizontal="center" vertical="center"/>
      <protection locked="0" hidden="1"/>
    </xf>
    <xf numFmtId="0" fontId="27" fillId="2" borderId="41" xfId="4" applyFont="1" applyFill="1" applyBorder="1" applyAlignment="1" applyProtection="1">
      <alignment horizontal="center" vertical="center"/>
      <protection locked="0" hidden="1"/>
    </xf>
    <xf numFmtId="0" fontId="27" fillId="2" borderId="34" xfId="4" applyFont="1" applyFill="1" applyBorder="1" applyAlignment="1" applyProtection="1">
      <alignment horizontal="center" vertical="center"/>
      <protection locked="0" hidden="1"/>
    </xf>
    <xf numFmtId="0" fontId="27" fillId="2" borderId="34" xfId="4" applyFont="1" applyFill="1" applyBorder="1" applyAlignment="1" applyProtection="1">
      <alignment horizontal="center" vertical="center"/>
      <protection locked="0" hidden="1"/>
    </xf>
    <xf numFmtId="0" fontId="27" fillId="2" borderId="138" xfId="4" applyFont="1" applyFill="1" applyBorder="1" applyAlignment="1" applyProtection="1">
      <alignment horizontal="center" vertical="center"/>
      <protection locked="0" hidden="1"/>
    </xf>
    <xf numFmtId="0" fontId="27" fillId="2" borderId="139" xfId="4" applyFont="1" applyFill="1" applyBorder="1" applyAlignment="1" applyProtection="1">
      <alignment horizontal="center" vertical="center"/>
      <protection locked="0" hidden="1"/>
    </xf>
    <xf numFmtId="0" fontId="27" fillId="2" borderId="139" xfId="4" applyFont="1" applyFill="1" applyBorder="1" applyAlignment="1" applyProtection="1">
      <alignment horizontal="center" vertical="center"/>
      <protection locked="0" hidden="1"/>
    </xf>
    <xf numFmtId="0" fontId="27" fillId="2" borderId="140" xfId="4" applyFont="1" applyFill="1" applyBorder="1" applyAlignment="1" applyProtection="1">
      <alignment horizontal="center" vertical="center"/>
      <protection locked="0" hidden="1"/>
    </xf>
    <xf numFmtId="16" fontId="27" fillId="2" borderId="126" xfId="4" applyNumberFormat="1" applyFont="1" applyFill="1" applyBorder="1" applyAlignment="1" applyProtection="1">
      <alignment horizontal="center" vertical="center"/>
      <protection locked="0" hidden="1"/>
    </xf>
    <xf numFmtId="0" fontId="25" fillId="0" borderId="90" xfId="4" applyFont="1" applyBorder="1" applyAlignment="1" applyProtection="1">
      <alignment horizontal="center" vertical="center"/>
      <protection locked="0" hidden="1"/>
    </xf>
    <xf numFmtId="0" fontId="25" fillId="0" borderId="93" xfId="4" applyFont="1" applyBorder="1" applyAlignment="1" applyProtection="1">
      <alignment horizontal="center" vertical="center"/>
      <protection locked="0" hidden="1"/>
    </xf>
    <xf numFmtId="0" fontId="25" fillId="0" borderId="33" xfId="4" applyFont="1" applyBorder="1" applyAlignment="1" applyProtection="1">
      <alignment horizontal="center" vertical="center"/>
      <protection locked="0" hidden="1"/>
    </xf>
    <xf numFmtId="0" fontId="25" fillId="0" borderId="156" xfId="4" applyFont="1" applyBorder="1" applyAlignment="1" applyProtection="1">
      <alignment horizontal="center" vertical="center"/>
      <protection locked="0" hidden="1"/>
    </xf>
    <xf numFmtId="0" fontId="25" fillId="0" borderId="147" xfId="4" applyFont="1" applyBorder="1" applyAlignment="1" applyProtection="1">
      <alignment horizontal="center" vertical="center"/>
      <protection locked="0" hidden="1"/>
    </xf>
    <xf numFmtId="0" fontId="25" fillId="0" borderId="21" xfId="4" applyFont="1" applyBorder="1" applyAlignment="1" applyProtection="1">
      <alignment horizontal="center" vertical="center"/>
      <protection locked="0" hidden="1"/>
    </xf>
    <xf numFmtId="0" fontId="25" fillId="0" borderId="92" xfId="4" applyFont="1" applyBorder="1" applyAlignment="1" applyProtection="1">
      <alignment horizontal="center" vertical="center"/>
      <protection locked="0" hidden="1"/>
    </xf>
    <xf numFmtId="0" fontId="25" fillId="0" borderId="148" xfId="4" applyFont="1" applyBorder="1" applyAlignment="1" applyProtection="1">
      <alignment horizontal="center" vertical="center"/>
      <protection locked="0" hidden="1"/>
    </xf>
    <xf numFmtId="0" fontId="25" fillId="0" borderId="149" xfId="4" applyFont="1" applyBorder="1" applyAlignment="1" applyProtection="1">
      <alignment horizontal="center" vertical="center"/>
      <protection locked="0" hidden="1"/>
    </xf>
    <xf numFmtId="0" fontId="25" fillId="0" borderId="101" xfId="4" applyFont="1" applyBorder="1" applyAlignment="1" applyProtection="1">
      <alignment horizontal="center" vertical="center"/>
      <protection locked="0" hidden="1"/>
    </xf>
    <xf numFmtId="0" fontId="25" fillId="0" borderId="150" xfId="4" applyFont="1" applyBorder="1" applyAlignment="1" applyProtection="1">
      <alignment horizontal="center" vertical="center"/>
      <protection locked="0" hidden="1"/>
    </xf>
    <xf numFmtId="0" fontId="2" fillId="0" borderId="146" xfId="4" applyBorder="1" applyAlignment="1" applyProtection="1">
      <alignment horizontal="left" vertical="center"/>
      <protection locked="0" hidden="1"/>
    </xf>
    <xf numFmtId="0" fontId="2" fillId="0" borderId="33" xfId="4" applyBorder="1" applyAlignment="1" applyProtection="1">
      <alignment horizontal="left" vertical="center"/>
      <protection locked="0" hidden="1"/>
    </xf>
    <xf numFmtId="0" fontId="2" fillId="0" borderId="87" xfId="4" applyBorder="1" applyAlignment="1" applyProtection="1">
      <alignment horizontal="left" vertical="center"/>
      <protection locked="0" hidden="1"/>
    </xf>
    <xf numFmtId="0" fontId="2" fillId="0" borderId="21" xfId="4" applyBorder="1" applyAlignment="1" applyProtection="1">
      <alignment horizontal="left" vertical="center"/>
      <protection locked="0" hidden="1"/>
    </xf>
    <xf numFmtId="0" fontId="2" fillId="0" borderId="97" xfId="4" applyBorder="1" applyAlignment="1" applyProtection="1">
      <alignment horizontal="left" vertical="center"/>
      <protection locked="0" hidden="1"/>
    </xf>
    <xf numFmtId="0" fontId="2" fillId="0" borderId="149" xfId="4" applyBorder="1" applyAlignment="1" applyProtection="1">
      <alignment horizontal="left" vertical="center"/>
      <protection locked="0" hidden="1"/>
    </xf>
    <xf numFmtId="0" fontId="2" fillId="0" borderId="143" xfId="4" applyBorder="1" applyAlignment="1" applyProtection="1">
      <alignment horizontal="left" vertical="center"/>
      <protection locked="0" hidden="1"/>
    </xf>
    <xf numFmtId="0" fontId="2" fillId="0" borderId="90" xfId="4" applyBorder="1" applyAlignment="1" applyProtection="1">
      <alignment horizontal="left" vertical="center"/>
      <protection locked="0" hidden="1"/>
    </xf>
    <xf numFmtId="0" fontId="2" fillId="0" borderId="91" xfId="4" applyBorder="1" applyAlignment="1" applyProtection="1">
      <alignment horizontal="left" vertical="center"/>
      <protection locked="0" hidden="1"/>
    </xf>
    <xf numFmtId="0" fontId="2" fillId="0" borderId="82" xfId="0" applyFont="1" applyBorder="1" applyAlignment="1" applyProtection="1">
      <alignment horizontal="left" vertical="center"/>
      <protection locked="0" hidden="1"/>
    </xf>
    <xf numFmtId="0" fontId="2" fillId="0" borderId="91" xfId="0" applyFont="1" applyBorder="1" applyAlignment="1" applyProtection="1">
      <alignment horizontal="left" vertical="center"/>
      <protection locked="0" hidden="1"/>
    </xf>
    <xf numFmtId="0" fontId="2" fillId="0" borderId="102" xfId="0" applyFont="1" applyBorder="1" applyAlignment="1" applyProtection="1">
      <alignment horizontal="left" vertical="center"/>
      <protection locked="0" hidden="1"/>
    </xf>
    <xf numFmtId="0" fontId="2" fillId="0" borderId="77" xfId="0" applyFont="1" applyBorder="1" applyAlignment="1" applyProtection="1">
      <alignment horizontal="left" vertical="center"/>
      <protection locked="0" hidden="1"/>
    </xf>
    <xf numFmtId="0" fontId="2" fillId="12" borderId="143" xfId="4" applyFill="1" applyBorder="1" applyAlignment="1" applyProtection="1">
      <alignment horizontal="left" vertical="center"/>
      <protection locked="0" hidden="1"/>
    </xf>
    <xf numFmtId="0" fontId="2" fillId="12" borderId="90" xfId="4" applyFill="1" applyBorder="1" applyAlignment="1" applyProtection="1">
      <alignment horizontal="left" vertical="center"/>
      <protection locked="0" hidden="1"/>
    </xf>
    <xf numFmtId="0" fontId="2" fillId="12" borderId="91" xfId="4" applyFill="1" applyBorder="1" applyAlignment="1" applyProtection="1">
      <alignment horizontal="left" vertical="center"/>
      <protection locked="0" hidden="1"/>
    </xf>
    <xf numFmtId="0" fontId="25" fillId="12" borderId="90" xfId="4" applyFont="1" applyFill="1" applyBorder="1" applyAlignment="1" applyProtection="1">
      <alignment horizontal="center" vertical="center"/>
      <protection locked="0" hidden="1"/>
    </xf>
    <xf numFmtId="0" fontId="25" fillId="12" borderId="93" xfId="4" applyFont="1" applyFill="1" applyBorder="1" applyAlignment="1" applyProtection="1">
      <alignment horizontal="center" vertical="center"/>
      <protection locked="0" hidden="1"/>
    </xf>
    <xf numFmtId="0" fontId="2" fillId="18" borderId="144" xfId="4" applyFill="1" applyBorder="1" applyAlignment="1" applyProtection="1">
      <alignment horizontal="left" vertical="center"/>
      <protection locked="0" hidden="1"/>
    </xf>
    <xf numFmtId="0" fontId="2" fillId="18" borderId="100" xfId="4" applyFill="1" applyBorder="1" applyAlignment="1" applyProtection="1">
      <alignment horizontal="left" vertical="center"/>
      <protection locked="0" hidden="1"/>
    </xf>
    <xf numFmtId="0" fontId="2" fillId="18" borderId="102" xfId="4" applyFill="1" applyBorder="1" applyAlignment="1" applyProtection="1">
      <alignment horizontal="left" vertical="center"/>
      <protection locked="0" hidden="1"/>
    </xf>
    <xf numFmtId="0" fontId="25" fillId="18" borderId="100" xfId="4" applyFont="1" applyFill="1" applyBorder="1" applyAlignment="1" applyProtection="1">
      <alignment horizontal="center" vertical="center"/>
      <protection locked="0" hidden="1"/>
    </xf>
    <xf numFmtId="0" fontId="25" fillId="18" borderId="103" xfId="4" applyFont="1" applyFill="1" applyBorder="1" applyAlignment="1" applyProtection="1">
      <alignment horizontal="center" vertical="center"/>
      <protection locked="0" hidden="1"/>
    </xf>
    <xf numFmtId="0" fontId="2" fillId="16" borderId="142" xfId="4" applyFill="1" applyBorder="1" applyAlignment="1" applyProtection="1">
      <alignment horizontal="left" vertical="center"/>
      <protection locked="0" hidden="1"/>
    </xf>
    <xf numFmtId="0" fontId="2" fillId="16" borderId="81" xfId="4" applyFill="1" applyBorder="1" applyAlignment="1" applyProtection="1">
      <alignment horizontal="left" vertical="center"/>
      <protection locked="0" hidden="1"/>
    </xf>
    <xf numFmtId="0" fontId="2" fillId="16" borderId="82" xfId="4" applyFill="1" applyBorder="1" applyAlignment="1" applyProtection="1">
      <alignment horizontal="left" vertical="center"/>
      <protection locked="0" hidden="1"/>
    </xf>
    <xf numFmtId="0" fontId="25" fillId="16" borderId="81" xfId="4" applyFont="1" applyFill="1" applyBorder="1" applyAlignment="1" applyProtection="1">
      <alignment horizontal="center" vertical="center"/>
      <protection locked="0" hidden="1"/>
    </xf>
    <xf numFmtId="0" fontId="25" fillId="16" borderId="83" xfId="4" applyFont="1" applyFill="1" applyBorder="1" applyAlignment="1" applyProtection="1">
      <alignment horizontal="center" vertical="center"/>
      <protection locked="0" hidden="1"/>
    </xf>
    <xf numFmtId="164" fontId="7" fillId="0" borderId="15" xfId="4" applyNumberFormat="1" applyFont="1" applyBorder="1" applyAlignment="1" applyProtection="1">
      <alignment horizontal="center" vertical="center" wrapText="1"/>
      <protection locked="0" hidden="1"/>
    </xf>
    <xf numFmtId="0" fontId="1" fillId="0" borderId="0" xfId="3"/>
    <xf numFmtId="0" fontId="33" fillId="19" borderId="0" xfId="3" applyFont="1" applyFill="1" applyBorder="1"/>
    <xf numFmtId="0" fontId="1" fillId="0" borderId="161" xfId="3" applyBorder="1" applyAlignment="1">
      <alignment horizontal="center"/>
    </xf>
    <xf numFmtId="0" fontId="1" fillId="0" borderId="163" xfId="3" applyBorder="1" applyAlignment="1">
      <alignment horizontal="center"/>
    </xf>
    <xf numFmtId="0" fontId="1" fillId="0" borderId="165" xfId="3" applyBorder="1" applyAlignment="1">
      <alignment horizontal="center"/>
    </xf>
    <xf numFmtId="0" fontId="1" fillId="0" borderId="167" xfId="3" applyBorder="1"/>
    <xf numFmtId="49" fontId="1" fillId="0" borderId="0" xfId="3" applyNumberFormat="1"/>
    <xf numFmtId="49" fontId="1" fillId="0" borderId="33" xfId="3" applyNumberFormat="1" applyBorder="1"/>
    <xf numFmtId="49" fontId="1" fillId="0" borderId="165" xfId="3" applyNumberFormat="1" applyBorder="1"/>
    <xf numFmtId="49" fontId="1" fillId="0" borderId="21" xfId="3" applyNumberFormat="1" applyBorder="1"/>
    <xf numFmtId="49" fontId="1" fillId="0" borderId="161" xfId="3" applyNumberFormat="1" applyBorder="1"/>
    <xf numFmtId="49" fontId="1" fillId="0" borderId="28" xfId="3" applyNumberFormat="1" applyBorder="1"/>
    <xf numFmtId="49" fontId="1" fillId="0" borderId="163" xfId="3" applyNumberFormat="1" applyBorder="1"/>
    <xf numFmtId="49" fontId="1" fillId="0" borderId="0" xfId="3" quotePrefix="1" applyNumberFormat="1"/>
    <xf numFmtId="49" fontId="1" fillId="13" borderId="33" xfId="3" applyNumberFormat="1" applyFill="1" applyBorder="1" applyAlignment="1">
      <alignment horizontal="center" vertical="center"/>
    </xf>
    <xf numFmtId="49" fontId="1" fillId="0" borderId="33" xfId="3" applyNumberFormat="1" applyBorder="1" applyAlignment="1">
      <alignment horizontal="center" vertical="center"/>
    </xf>
    <xf numFmtId="49" fontId="1" fillId="0" borderId="21" xfId="3" applyNumberFormat="1" applyBorder="1" applyAlignment="1">
      <alignment horizontal="center" vertical="center"/>
    </xf>
    <xf numFmtId="49" fontId="1" fillId="13" borderId="21" xfId="3" applyNumberFormat="1" applyFill="1" applyBorder="1" applyAlignment="1">
      <alignment horizontal="center" vertical="center"/>
    </xf>
    <xf numFmtId="49" fontId="1" fillId="0" borderId="28" xfId="3" applyNumberFormat="1" applyBorder="1" applyAlignment="1">
      <alignment horizontal="center" vertical="center"/>
    </xf>
    <xf numFmtId="49" fontId="1" fillId="13" borderId="28" xfId="3" applyNumberFormat="1" applyFill="1" applyBorder="1" applyAlignment="1">
      <alignment horizontal="center" vertical="center"/>
    </xf>
    <xf numFmtId="164" fontId="7" fillId="0" borderId="2" xfId="4" applyNumberFormat="1" applyFont="1" applyBorder="1" applyAlignment="1" applyProtection="1">
      <alignment horizontal="center" vertical="center" wrapText="1"/>
      <protection locked="0" hidden="1"/>
    </xf>
    <xf numFmtId="164" fontId="7" fillId="0" borderId="16" xfId="4" applyNumberFormat="1" applyFont="1" applyBorder="1" applyAlignment="1" applyProtection="1">
      <alignment horizontal="center" vertical="center" wrapText="1"/>
      <protection locked="0" hidden="1"/>
    </xf>
    <xf numFmtId="0" fontId="6" fillId="0" borderId="3" xfId="0" applyFont="1" applyBorder="1" applyAlignment="1" applyProtection="1">
      <alignment horizontal="center" vertical="center"/>
      <protection locked="0" hidden="1"/>
    </xf>
    <xf numFmtId="0" fontId="1" fillId="0" borderId="169" xfId="3" applyBorder="1" applyAlignment="1">
      <alignment horizontal="center"/>
    </xf>
    <xf numFmtId="0" fontId="1" fillId="0" borderId="172" xfId="3" applyBorder="1" applyAlignment="1">
      <alignment horizontal="center"/>
    </xf>
    <xf numFmtId="0" fontId="1" fillId="0" borderId="173" xfId="3" applyBorder="1" applyAlignment="1">
      <alignment horizontal="center"/>
    </xf>
    <xf numFmtId="0" fontId="1" fillId="0" borderId="174" xfId="3" applyBorder="1" applyAlignment="1">
      <alignment horizontal="center"/>
    </xf>
    <xf numFmtId="0" fontId="1" fillId="0" borderId="92" xfId="3" applyBorder="1" applyAlignment="1">
      <alignment horizontal="center"/>
    </xf>
    <xf numFmtId="0" fontId="1" fillId="0" borderId="91" xfId="3" applyBorder="1" applyAlignment="1">
      <alignment horizontal="center"/>
    </xf>
    <xf numFmtId="0" fontId="1" fillId="0" borderId="170" xfId="3" applyBorder="1" applyAlignment="1">
      <alignment horizontal="center"/>
    </xf>
    <xf numFmtId="0" fontId="1" fillId="0" borderId="171" xfId="3" applyBorder="1" applyAlignment="1">
      <alignment horizontal="center"/>
    </xf>
    <xf numFmtId="49" fontId="1" fillId="0" borderId="0" xfId="3" applyNumberFormat="1" applyFont="1" applyFill="1" applyBorder="1"/>
    <xf numFmtId="0" fontId="36" fillId="0" borderId="173" xfId="3" applyFont="1" applyBorder="1" applyAlignment="1">
      <alignment horizontal="left"/>
    </xf>
    <xf numFmtId="0" fontId="36" fillId="0" borderId="174" xfId="3" applyFont="1" applyBorder="1" applyAlignment="1">
      <alignment horizontal="left"/>
    </xf>
    <xf numFmtId="0" fontId="36" fillId="0" borderId="92" xfId="3" applyFont="1" applyBorder="1" applyAlignment="1">
      <alignment horizontal="left"/>
    </xf>
    <xf numFmtId="0" fontId="36" fillId="0" borderId="91" xfId="3" applyFont="1" applyBorder="1" applyAlignment="1">
      <alignment horizontal="left"/>
    </xf>
    <xf numFmtId="0" fontId="36" fillId="0" borderId="170" xfId="3" applyFont="1" applyBorder="1" applyAlignment="1">
      <alignment horizontal="left"/>
    </xf>
    <xf numFmtId="0" fontId="36" fillId="0" borderId="171" xfId="3" applyFont="1" applyBorder="1" applyAlignment="1">
      <alignment horizontal="left"/>
    </xf>
    <xf numFmtId="0" fontId="34" fillId="0" borderId="168" xfId="3" applyFont="1" applyBorder="1" applyAlignment="1">
      <alignment horizontal="center" wrapText="1"/>
    </xf>
    <xf numFmtId="0" fontId="36" fillId="16" borderId="92" xfId="3" applyFont="1" applyFill="1" applyBorder="1" applyAlignment="1">
      <alignment horizontal="left"/>
    </xf>
    <xf numFmtId="0" fontId="36" fillId="16" borderId="91" xfId="3" applyFont="1" applyFill="1" applyBorder="1" applyAlignment="1">
      <alignment horizontal="left"/>
    </xf>
    <xf numFmtId="0" fontId="1" fillId="16" borderId="92" xfId="3" applyFill="1" applyBorder="1" applyAlignment="1">
      <alignment horizontal="center"/>
    </xf>
    <xf numFmtId="0" fontId="1" fillId="16" borderId="91" xfId="3" applyFill="1" applyBorder="1" applyAlignment="1">
      <alignment horizontal="center"/>
    </xf>
    <xf numFmtId="0" fontId="36" fillId="12" borderId="92" xfId="3" applyFont="1" applyFill="1" applyBorder="1" applyAlignment="1">
      <alignment horizontal="left"/>
    </xf>
    <xf numFmtId="0" fontId="36" fillId="12" borderId="91" xfId="3" applyFont="1" applyFill="1" applyBorder="1" applyAlignment="1">
      <alignment horizontal="left"/>
    </xf>
    <xf numFmtId="0" fontId="1" fillId="12" borderId="92" xfId="3" applyFill="1" applyBorder="1" applyAlignment="1">
      <alignment horizontal="center"/>
    </xf>
    <xf numFmtId="0" fontId="1" fillId="12" borderId="91" xfId="3" applyFill="1" applyBorder="1" applyAlignment="1">
      <alignment horizontal="center"/>
    </xf>
    <xf numFmtId="0" fontId="36" fillId="14" borderId="92" xfId="3" applyFont="1" applyFill="1" applyBorder="1" applyAlignment="1">
      <alignment horizontal="left"/>
    </xf>
    <xf numFmtId="0" fontId="36" fillId="14" borderId="91" xfId="3" applyFont="1" applyFill="1" applyBorder="1" applyAlignment="1">
      <alignment horizontal="left"/>
    </xf>
    <xf numFmtId="0" fontId="1" fillId="14" borderId="92" xfId="3" applyFill="1" applyBorder="1" applyAlignment="1">
      <alignment horizontal="center"/>
    </xf>
    <xf numFmtId="0" fontId="1" fillId="14" borderId="91" xfId="3" applyFill="1" applyBorder="1" applyAlignment="1">
      <alignment horizontal="center"/>
    </xf>
    <xf numFmtId="0" fontId="2" fillId="0" borderId="175" xfId="0" applyFont="1" applyBorder="1" applyAlignment="1" applyProtection="1">
      <alignment horizontal="center" vertical="center"/>
      <protection locked="0" hidden="1"/>
    </xf>
    <xf numFmtId="0" fontId="3" fillId="0" borderId="0" xfId="0" applyFont="1" applyFill="1" applyBorder="1" applyAlignment="1" applyProtection="1">
      <alignment horizontal="center" vertical="center"/>
      <protection locked="0" hidden="1"/>
    </xf>
    <xf numFmtId="0" fontId="2" fillId="0" borderId="0" xfId="0" applyFont="1" applyFill="1" applyBorder="1" applyAlignment="1" applyProtection="1">
      <alignment vertical="center"/>
      <protection locked="0" hidden="1"/>
    </xf>
    <xf numFmtId="0" fontId="0" fillId="0" borderId="15" xfId="0" applyFont="1" applyBorder="1" applyAlignment="1" applyProtection="1">
      <alignment horizontal="center" vertical="center"/>
      <protection locked="0" hidden="1"/>
    </xf>
    <xf numFmtId="0" fontId="2" fillId="0" borderId="176" xfId="0" applyFont="1" applyBorder="1" applyAlignment="1" applyProtection="1">
      <alignment horizontal="center" vertical="center"/>
      <protection locked="0" hidden="1"/>
    </xf>
    <xf numFmtId="0" fontId="2" fillId="0" borderId="141" xfId="0" applyFont="1" applyBorder="1" applyAlignment="1" applyProtection="1">
      <alignment horizontal="center" vertical="center"/>
      <protection locked="0" hidden="1"/>
    </xf>
    <xf numFmtId="0" fontId="7" fillId="2" borderId="177" xfId="0" applyFont="1" applyFill="1" applyBorder="1" applyAlignment="1" applyProtection="1">
      <alignment horizontal="center" vertical="center"/>
      <protection locked="0" hidden="1"/>
    </xf>
    <xf numFmtId="0" fontId="2" fillId="0" borderId="157" xfId="0" applyFont="1" applyBorder="1" applyAlignment="1" applyProtection="1">
      <alignment horizontal="center" vertical="center"/>
      <protection locked="0" hidden="1"/>
    </xf>
    <xf numFmtId="0" fontId="2" fillId="0" borderId="158" xfId="0" applyFont="1" applyBorder="1" applyAlignment="1" applyProtection="1">
      <alignment horizontal="center" vertical="center"/>
      <protection locked="0" hidden="1"/>
    </xf>
    <xf numFmtId="0" fontId="2" fillId="0" borderId="155" xfId="0" applyFont="1" applyBorder="1" applyAlignment="1" applyProtection="1">
      <alignment horizontal="center" vertical="center"/>
      <protection locked="0" hidden="1"/>
    </xf>
    <xf numFmtId="0" fontId="2" fillId="0" borderId="157" xfId="0" applyFont="1" applyBorder="1" applyAlignment="1" applyProtection="1">
      <alignment horizontal="center" vertical="center"/>
      <protection locked="0" hidden="1"/>
    </xf>
    <xf numFmtId="0" fontId="2" fillId="0" borderId="177" xfId="0" applyFont="1" applyBorder="1" applyAlignment="1" applyProtection="1">
      <alignment horizontal="center" vertical="center"/>
      <protection locked="0" hidden="1"/>
    </xf>
    <xf numFmtId="0" fontId="2" fillId="0" borderId="180" xfId="0" applyFont="1" applyBorder="1" applyAlignment="1" applyProtection="1">
      <alignment horizontal="center" vertical="center"/>
      <protection locked="0" hidden="1"/>
    </xf>
    <xf numFmtId="0" fontId="2" fillId="0" borderId="44" xfId="0" applyFont="1" applyBorder="1" applyAlignment="1" applyProtection="1">
      <alignment horizontal="center" vertical="center"/>
      <protection locked="0" hidden="1"/>
    </xf>
    <xf numFmtId="0" fontId="2" fillId="0" borderId="181" xfId="0" applyFont="1" applyBorder="1" applyAlignment="1" applyProtection="1">
      <alignment horizontal="center" vertical="center"/>
      <protection locked="0" hidden="1"/>
    </xf>
    <xf numFmtId="0" fontId="5" fillId="0" borderId="182" xfId="0" applyFont="1" applyBorder="1" applyAlignment="1" applyProtection="1">
      <alignment horizontal="center" vertical="center"/>
      <protection locked="0" hidden="1"/>
    </xf>
    <xf numFmtId="0" fontId="6" fillId="0" borderId="182" xfId="0" applyFont="1" applyBorder="1" applyAlignment="1" applyProtection="1">
      <alignment horizontal="center" vertical="center"/>
      <protection locked="0" hidden="1"/>
    </xf>
    <xf numFmtId="0" fontId="2" fillId="0" borderId="138" xfId="0" applyFont="1" applyBorder="1" applyAlignment="1" applyProtection="1">
      <alignment horizontal="center" vertical="center"/>
      <protection locked="0" hidden="1"/>
    </xf>
    <xf numFmtId="0" fontId="2" fillId="0" borderId="139" xfId="0" applyFont="1" applyBorder="1" applyAlignment="1" applyProtection="1">
      <alignment horizontal="center" vertical="center"/>
      <protection locked="0" hidden="1"/>
    </xf>
    <xf numFmtId="0" fontId="2" fillId="0" borderId="139" xfId="0" applyFont="1" applyBorder="1" applyAlignment="1" applyProtection="1">
      <alignment horizontal="center" vertical="center"/>
      <protection locked="0" hidden="1"/>
    </xf>
    <xf numFmtId="0" fontId="2" fillId="0" borderId="135" xfId="0" applyFont="1" applyBorder="1" applyAlignment="1" applyProtection="1">
      <alignment horizontal="center" vertical="center"/>
      <protection locked="0" hidden="1"/>
    </xf>
    <xf numFmtId="0" fontId="2" fillId="0" borderId="183" xfId="0" applyFont="1" applyBorder="1" applyAlignment="1" applyProtection="1">
      <alignment horizontal="center" vertical="center"/>
      <protection locked="0" hidden="1"/>
    </xf>
    <xf numFmtId="0" fontId="2" fillId="0" borderId="140" xfId="0" applyFont="1" applyBorder="1" applyAlignment="1" applyProtection="1">
      <alignment horizontal="center" vertical="center"/>
      <protection locked="0" hidden="1"/>
    </xf>
    <xf numFmtId="0" fontId="2" fillId="0" borderId="184" xfId="0" applyFont="1" applyBorder="1" applyAlignment="1" applyProtection="1">
      <alignment horizontal="center" vertical="center"/>
      <protection locked="0" hidden="1"/>
    </xf>
    <xf numFmtId="0" fontId="11" fillId="0" borderId="20" xfId="0" applyFont="1" applyBorder="1" applyAlignment="1" applyProtection="1">
      <alignment horizontal="center" vertical="center"/>
      <protection locked="0" hidden="1"/>
    </xf>
    <xf numFmtId="0" fontId="11" fillId="0" borderId="185" xfId="0" applyFont="1" applyBorder="1" applyAlignment="1" applyProtection="1">
      <alignment horizontal="center" vertical="center"/>
      <protection locked="0" hidden="1"/>
    </xf>
    <xf numFmtId="0" fontId="11" fillId="0" borderId="186" xfId="0" applyFont="1" applyBorder="1" applyAlignment="1" applyProtection="1">
      <alignment horizontal="center" vertical="center"/>
      <protection locked="0" hidden="1"/>
    </xf>
    <xf numFmtId="0" fontId="2" fillId="0" borderId="185" xfId="0" applyFont="1" applyBorder="1" applyAlignment="1" applyProtection="1">
      <alignment horizontal="center" vertical="center"/>
      <protection locked="0" hidden="1"/>
    </xf>
    <xf numFmtId="0" fontId="11" fillId="0" borderId="54" xfId="0" applyFont="1" applyBorder="1" applyAlignment="1" applyProtection="1">
      <alignment horizontal="center" vertical="center"/>
      <protection locked="0" hidden="1"/>
    </xf>
    <xf numFmtId="0" fontId="2" fillId="0" borderId="184" xfId="0" applyFont="1" applyBorder="1" applyAlignment="1" applyProtection="1">
      <alignment horizontal="center" vertical="center"/>
      <protection locked="0" hidden="1"/>
    </xf>
    <xf numFmtId="0" fontId="2" fillId="0" borderId="131" xfId="0" applyFont="1" applyBorder="1" applyAlignment="1" applyProtection="1">
      <alignment horizontal="center" vertical="center"/>
      <protection locked="0" hidden="1"/>
    </xf>
    <xf numFmtId="0" fontId="2" fillId="0" borderId="187" xfId="0" applyFont="1" applyBorder="1" applyAlignment="1" applyProtection="1">
      <alignment horizontal="center" vertical="center"/>
      <protection locked="0" hidden="1"/>
    </xf>
    <xf numFmtId="0" fontId="2" fillId="0" borderId="188" xfId="0" applyFont="1" applyBorder="1" applyAlignment="1" applyProtection="1">
      <alignment horizontal="center" vertical="center"/>
      <protection locked="0" hidden="1"/>
    </xf>
    <xf numFmtId="0" fontId="2" fillId="0" borderId="188" xfId="0" applyFont="1" applyBorder="1" applyAlignment="1" applyProtection="1">
      <alignment horizontal="center" vertical="center"/>
      <protection locked="0" hidden="1"/>
    </xf>
    <xf numFmtId="0" fontId="2" fillId="0" borderId="189" xfId="0" applyFont="1" applyBorder="1" applyAlignment="1" applyProtection="1">
      <alignment horizontal="center" vertical="center"/>
      <protection locked="0" hidden="1"/>
    </xf>
    <xf numFmtId="0" fontId="2" fillId="0" borderId="190" xfId="0" applyFont="1" applyBorder="1" applyAlignment="1" applyProtection="1">
      <alignment horizontal="center" vertical="center"/>
      <protection locked="0" hidden="1"/>
    </xf>
    <xf numFmtId="0" fontId="2" fillId="0" borderId="63" xfId="0" applyFont="1" applyBorder="1" applyAlignment="1" applyProtection="1">
      <alignment horizontal="center" vertical="center"/>
      <protection locked="0" hidden="1"/>
    </xf>
    <xf numFmtId="0" fontId="2" fillId="0" borderId="63" xfId="0" applyFont="1" applyBorder="1" applyAlignment="1" applyProtection="1">
      <alignment horizontal="center" vertical="center"/>
      <protection locked="0" hidden="1"/>
    </xf>
    <xf numFmtId="0" fontId="2" fillId="0" borderId="191" xfId="0" applyFont="1" applyBorder="1" applyAlignment="1" applyProtection="1">
      <alignment horizontal="center" vertical="center"/>
      <protection locked="0" hidden="1"/>
    </xf>
    <xf numFmtId="0" fontId="2" fillId="0" borderId="192" xfId="0" applyFont="1" applyBorder="1" applyAlignment="1" applyProtection="1">
      <alignment horizontal="center" vertical="center"/>
      <protection locked="0" hidden="1"/>
    </xf>
    <xf numFmtId="0" fontId="2" fillId="0" borderId="193" xfId="0" applyFont="1" applyBorder="1" applyAlignment="1" applyProtection="1">
      <alignment horizontal="center" vertical="center"/>
      <protection locked="0" hidden="1"/>
    </xf>
    <xf numFmtId="0" fontId="2" fillId="0" borderId="193" xfId="0" applyFont="1" applyBorder="1" applyAlignment="1" applyProtection="1">
      <alignment horizontal="center" vertical="center"/>
      <protection locked="0" hidden="1"/>
    </xf>
    <xf numFmtId="0" fontId="2" fillId="0" borderId="194" xfId="0" applyFont="1" applyBorder="1" applyAlignment="1" applyProtection="1">
      <alignment horizontal="center" vertical="center"/>
      <protection locked="0" hidden="1"/>
    </xf>
    <xf numFmtId="0" fontId="2" fillId="0" borderId="160" xfId="0" applyFont="1" applyBorder="1" applyAlignment="1" applyProtection="1">
      <alignment horizontal="center" vertical="center"/>
      <protection locked="0" hidden="1"/>
    </xf>
    <xf numFmtId="0" fontId="2" fillId="0" borderId="186" xfId="0" applyFont="1" applyBorder="1" applyAlignment="1" applyProtection="1">
      <alignment horizontal="center" vertical="center"/>
      <protection locked="0" hidden="1"/>
    </xf>
    <xf numFmtId="0" fontId="2" fillId="0" borderId="106" xfId="0" applyFont="1" applyBorder="1" applyAlignment="1" applyProtection="1">
      <alignment horizontal="center" vertical="center"/>
      <protection locked="0" hidden="1"/>
    </xf>
    <xf numFmtId="0" fontId="2" fillId="0" borderId="109" xfId="0" applyFont="1" applyBorder="1" applyAlignment="1" applyProtection="1">
      <alignment horizontal="center" vertical="center"/>
      <protection locked="0" hidden="1"/>
    </xf>
    <xf numFmtId="0" fontId="25" fillId="0" borderId="24" xfId="0" applyFont="1" applyBorder="1" applyAlignment="1" applyProtection="1">
      <alignment horizontal="center" vertical="center"/>
      <protection locked="0" hidden="1"/>
    </xf>
    <xf numFmtId="0" fontId="25" fillId="0" borderId="158" xfId="0" applyFont="1" applyBorder="1" applyAlignment="1" applyProtection="1">
      <alignment horizontal="center" vertical="center"/>
      <protection locked="0" hidden="1"/>
    </xf>
    <xf numFmtId="0" fontId="25" fillId="0" borderId="179" xfId="0" applyFont="1" applyBorder="1" applyAlignment="1" applyProtection="1">
      <alignment horizontal="center" vertical="center"/>
      <protection locked="0" hidden="1"/>
    </xf>
    <xf numFmtId="0" fontId="2" fillId="0" borderId="178" xfId="0" applyFont="1" applyBorder="1" applyAlignment="1" applyProtection="1">
      <alignment horizontal="left" vertical="center"/>
      <protection locked="0" hidden="1"/>
    </xf>
    <xf numFmtId="0" fontId="2" fillId="0" borderId="24" xfId="0" applyFont="1" applyBorder="1" applyAlignment="1" applyProtection="1">
      <alignment horizontal="left" vertical="center"/>
      <protection locked="0" hidden="1"/>
    </xf>
    <xf numFmtId="0" fontId="27" fillId="2" borderId="19" xfId="0" applyFont="1" applyFill="1" applyBorder="1" applyAlignment="1" applyProtection="1">
      <alignment horizontal="center" vertical="center"/>
      <protection locked="0" hidden="1"/>
    </xf>
    <xf numFmtId="0" fontId="27" fillId="2" borderId="22" xfId="0" applyFont="1" applyFill="1" applyBorder="1" applyAlignment="1" applyProtection="1">
      <alignment horizontal="center" vertical="center"/>
      <protection locked="0" hidden="1"/>
    </xf>
    <xf numFmtId="0" fontId="27" fillId="2" borderId="22" xfId="0" applyFont="1" applyFill="1" applyBorder="1" applyAlignment="1" applyProtection="1">
      <alignment horizontal="center" vertical="center"/>
      <protection locked="0" hidden="1"/>
    </xf>
    <xf numFmtId="0" fontId="27" fillId="2" borderId="58" xfId="0" applyFont="1" applyFill="1" applyBorder="1" applyAlignment="1" applyProtection="1">
      <alignment horizontal="center" vertical="center"/>
      <protection locked="0" hidden="1"/>
    </xf>
    <xf numFmtId="0" fontId="27" fillId="2" borderId="59" xfId="0" applyFont="1" applyFill="1" applyBorder="1" applyAlignment="1" applyProtection="1">
      <alignment horizontal="center" vertical="center"/>
      <protection locked="0" hidden="1"/>
    </xf>
    <xf numFmtId="0" fontId="27" fillId="2" borderId="23" xfId="0" applyFont="1" applyFill="1" applyBorder="1" applyAlignment="1" applyProtection="1">
      <alignment horizontal="center" vertical="center"/>
      <protection locked="0" hidden="1"/>
    </xf>
    <xf numFmtId="0" fontId="27" fillId="2" borderId="20" xfId="0" applyFont="1" applyFill="1" applyBorder="1" applyAlignment="1" applyProtection="1">
      <alignment horizontal="center" vertical="center"/>
      <protection locked="0" hidden="1"/>
    </xf>
    <xf numFmtId="0" fontId="27" fillId="2" borderId="60" xfId="0" applyFont="1" applyFill="1" applyBorder="1" applyAlignment="1" applyProtection="1">
      <alignment horizontal="center" vertical="center"/>
      <protection locked="0" hidden="1"/>
    </xf>
    <xf numFmtId="0" fontId="27" fillId="2" borderId="11" xfId="0" applyFont="1" applyFill="1" applyBorder="1" applyAlignment="1" applyProtection="1">
      <alignment horizontal="center" vertical="center"/>
      <protection locked="0" hidden="1"/>
    </xf>
    <xf numFmtId="0" fontId="27" fillId="2" borderId="12" xfId="0" applyFont="1" applyFill="1" applyBorder="1" applyAlignment="1" applyProtection="1">
      <alignment horizontal="center" vertical="center"/>
      <protection locked="0" hidden="1"/>
    </xf>
    <xf numFmtId="0" fontId="27" fillId="2" borderId="12" xfId="0" applyFont="1" applyFill="1" applyBorder="1" applyAlignment="1" applyProtection="1">
      <alignment horizontal="center" vertical="center"/>
      <protection locked="0" hidden="1"/>
    </xf>
    <xf numFmtId="0" fontId="27" fillId="2" borderId="61" xfId="0" applyFont="1" applyFill="1" applyBorder="1" applyAlignment="1" applyProtection="1">
      <alignment horizontal="center" vertical="center"/>
      <protection locked="0" hidden="1"/>
    </xf>
    <xf numFmtId="0" fontId="27" fillId="2" borderId="62" xfId="0" applyFont="1" applyFill="1" applyBorder="1" applyAlignment="1" applyProtection="1">
      <alignment horizontal="center" vertical="center"/>
      <protection locked="0" hidden="1"/>
    </xf>
    <xf numFmtId="0" fontId="27" fillId="2" borderId="13" xfId="0" applyFont="1" applyFill="1" applyBorder="1" applyAlignment="1" applyProtection="1">
      <alignment horizontal="center" vertical="center"/>
      <protection locked="0" hidden="1"/>
    </xf>
    <xf numFmtId="0" fontId="2" fillId="0" borderId="106" xfId="0" applyFont="1" applyBorder="1" applyAlignment="1" applyProtection="1">
      <alignment horizontal="center" vertical="center"/>
      <protection locked="0" hidden="1"/>
    </xf>
    <xf numFmtId="49" fontId="37" fillId="0" borderId="166" xfId="3" applyNumberFormat="1" applyFont="1" applyBorder="1" applyAlignment="1">
      <alignment horizontal="center"/>
    </xf>
    <xf numFmtId="49" fontId="37" fillId="0" borderId="162" xfId="3" applyNumberFormat="1" applyFont="1" applyBorder="1" applyAlignment="1">
      <alignment horizontal="center"/>
    </xf>
    <xf numFmtId="49" fontId="37" fillId="0" borderId="164" xfId="3" applyNumberFormat="1" applyFont="1" applyBorder="1" applyAlignment="1">
      <alignment horizontal="center"/>
    </xf>
    <xf numFmtId="0" fontId="38" fillId="0" borderId="167" xfId="3" applyFont="1" applyBorder="1" applyAlignment="1">
      <alignment horizontal="center" vertical="center"/>
    </xf>
    <xf numFmtId="0" fontId="38" fillId="0" borderId="168" xfId="3" applyFont="1" applyBorder="1" applyAlignment="1">
      <alignment horizontal="center" vertical="center"/>
    </xf>
    <xf numFmtId="0" fontId="38" fillId="0" borderId="69" xfId="3" applyFont="1" applyBorder="1" applyAlignment="1">
      <alignment horizontal="center" vertical="center"/>
    </xf>
    <xf numFmtId="0" fontId="36" fillId="0" borderId="170" xfId="3" applyFont="1" applyFill="1" applyBorder="1" applyAlignment="1">
      <alignment horizontal="left"/>
    </xf>
    <xf numFmtId="0" fontId="36" fillId="0" borderId="171" xfId="3" applyFont="1" applyFill="1" applyBorder="1" applyAlignment="1">
      <alignment horizontal="left"/>
    </xf>
    <xf numFmtId="0" fontId="1" fillId="0" borderId="170" xfId="3" applyFill="1" applyBorder="1" applyAlignment="1">
      <alignment horizontal="center"/>
    </xf>
    <xf numFmtId="0" fontId="1" fillId="0" borderId="171" xfId="3" applyFill="1" applyBorder="1" applyAlignment="1">
      <alignment horizontal="center"/>
    </xf>
    <xf numFmtId="0" fontId="0" fillId="20" borderId="40" xfId="0" applyFill="1" applyBorder="1"/>
    <xf numFmtId="0" fontId="0" fillId="20" borderId="49" xfId="0" applyFill="1" applyBorder="1"/>
    <xf numFmtId="1" fontId="0" fillId="0" borderId="38" xfId="0" applyNumberFormat="1" applyBorder="1" applyAlignment="1">
      <alignment horizontal="center"/>
    </xf>
    <xf numFmtId="0" fontId="0" fillId="20" borderId="37" xfId="0" applyFill="1" applyBorder="1"/>
    <xf numFmtId="0" fontId="0" fillId="20" borderId="22" xfId="0" applyFill="1" applyBorder="1"/>
    <xf numFmtId="1" fontId="0" fillId="0" borderId="36" xfId="0" applyNumberFormat="1" applyBorder="1" applyAlignment="1">
      <alignment horizontal="center"/>
    </xf>
    <xf numFmtId="0" fontId="0" fillId="20" borderId="68" xfId="0" applyFill="1" applyBorder="1"/>
    <xf numFmtId="0" fontId="0" fillId="20" borderId="34" xfId="0" applyFill="1" applyBorder="1"/>
    <xf numFmtId="1" fontId="0" fillId="0" borderId="56" xfId="0" applyNumberFormat="1" applyBorder="1" applyAlignment="1">
      <alignment horizontal="center"/>
    </xf>
    <xf numFmtId="0" fontId="0" fillId="21" borderId="195" xfId="0" applyFill="1" applyBorder="1"/>
    <xf numFmtId="0" fontId="0" fillId="21" borderId="118" xfId="0" applyFill="1" applyBorder="1"/>
    <xf numFmtId="1" fontId="0" fillId="0" borderId="196" xfId="0" applyNumberFormat="1" applyBorder="1" applyAlignment="1">
      <alignment horizontal="center"/>
    </xf>
    <xf numFmtId="0" fontId="0" fillId="21" borderId="37" xfId="0" applyFill="1" applyBorder="1"/>
    <xf numFmtId="0" fontId="0" fillId="21" borderId="22" xfId="0" applyFill="1" applyBorder="1"/>
    <xf numFmtId="0" fontId="0" fillId="21" borderId="197" xfId="0" applyFill="1" applyBorder="1"/>
    <xf numFmtId="0" fontId="0" fillId="21" borderId="47" xfId="0" applyFill="1" applyBorder="1"/>
    <xf numFmtId="1" fontId="0" fillId="0" borderId="198" xfId="0" applyNumberFormat="1" applyBorder="1" applyAlignment="1">
      <alignment horizontal="center"/>
    </xf>
    <xf numFmtId="0" fontId="0" fillId="15" borderId="199" xfId="0" applyFill="1" applyBorder="1"/>
    <xf numFmtId="0" fontId="0" fillId="15" borderId="25" xfId="0" applyFill="1" applyBorder="1"/>
    <xf numFmtId="1" fontId="0" fillId="0" borderId="200" xfId="0" applyNumberFormat="1" applyBorder="1" applyAlignment="1">
      <alignment horizontal="center"/>
    </xf>
    <xf numFmtId="0" fontId="0" fillId="15" borderId="37" xfId="0" applyFill="1" applyBorder="1"/>
    <xf numFmtId="0" fontId="0" fillId="15" borderId="22" xfId="0" applyFill="1" applyBorder="1"/>
    <xf numFmtId="0" fontId="0" fillId="15" borderId="68" xfId="0" applyFill="1" applyBorder="1"/>
    <xf numFmtId="0" fontId="0" fillId="15" borderId="34" xfId="0" applyFill="1" applyBorder="1"/>
    <xf numFmtId="0" fontId="0" fillId="4" borderId="195" xfId="0" applyFill="1" applyBorder="1"/>
    <xf numFmtId="0" fontId="0" fillId="4" borderId="118" xfId="0" applyFill="1" applyBorder="1"/>
    <xf numFmtId="0" fontId="0" fillId="4" borderId="37" xfId="0" applyFill="1" applyBorder="1"/>
    <xf numFmtId="0" fontId="0" fillId="4" borderId="22" xfId="0" applyFill="1" applyBorder="1"/>
    <xf numFmtId="0" fontId="0" fillId="4" borderId="197" xfId="0" applyFill="1" applyBorder="1"/>
    <xf numFmtId="0" fontId="0" fillId="4" borderId="47" xfId="0" applyFill="1" applyBorder="1"/>
    <xf numFmtId="0" fontId="0" fillId="3" borderId="199" xfId="0" applyFill="1" applyBorder="1"/>
    <xf numFmtId="0" fontId="0" fillId="3" borderId="25" xfId="0" applyFill="1" applyBorder="1"/>
    <xf numFmtId="0" fontId="0" fillId="3" borderId="37" xfId="0" applyFill="1" applyBorder="1"/>
    <xf numFmtId="0" fontId="0" fillId="3" borderId="22" xfId="0" applyFill="1" applyBorder="1"/>
    <xf numFmtId="0" fontId="0" fillId="3" borderId="68" xfId="0" applyFill="1" applyBorder="1"/>
    <xf numFmtId="0" fontId="0" fillId="3" borderId="34" xfId="0" applyFill="1" applyBorder="1"/>
    <xf numFmtId="0" fontId="0" fillId="0" borderId="201" xfId="0" applyBorder="1"/>
    <xf numFmtId="0" fontId="0" fillId="0" borderId="202" xfId="0" applyBorder="1"/>
    <xf numFmtId="0" fontId="0" fillId="0" borderId="203" xfId="0" applyBorder="1"/>
  </cellXfs>
  <cellStyles count="6">
    <cellStyle name="Normal" xfId="0" builtinId="0"/>
    <cellStyle name="Normal 2" xfId="2"/>
    <cellStyle name="Normal 3" xfId="3"/>
    <cellStyle name="Normální 2" xfId="4"/>
    <cellStyle name="normální_KBT - Tachov - starší" xfId="5"/>
    <cellStyle name="normální_Presenční listina - jednotlivci 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</xdr:colOff>
      <xdr:row>0</xdr:row>
      <xdr:rowOff>30480</xdr:rowOff>
    </xdr:from>
    <xdr:to>
      <xdr:col>9</xdr:col>
      <xdr:colOff>548640</xdr:colOff>
      <xdr:row>0</xdr:row>
      <xdr:rowOff>495300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569609E8-4E84-422C-B9BB-D0CFEE60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4090" y="30480"/>
          <a:ext cx="4953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53340</xdr:colOff>
      <xdr:row>5</xdr:row>
      <xdr:rowOff>30480</xdr:rowOff>
    </xdr:from>
    <xdr:to>
      <xdr:col>22</xdr:col>
      <xdr:colOff>129540</xdr:colOff>
      <xdr:row>5</xdr:row>
      <xdr:rowOff>226695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D4B5437-4071-4561-A915-3B586BAEA886}"/>
            </a:ext>
          </a:extLst>
        </xdr:cNvPr>
        <xdr:cNvSpPr>
          <a:spLocks noChangeArrowheads="1"/>
        </xdr:cNvSpPr>
      </xdr:nvSpPr>
      <xdr:spPr bwMode="auto">
        <a:xfrm>
          <a:off x="4368165" y="1487805"/>
          <a:ext cx="542925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4</xdr:row>
      <xdr:rowOff>68580</xdr:rowOff>
    </xdr:from>
    <xdr:to>
      <xdr:col>17</xdr:col>
      <xdr:colOff>76200</xdr:colOff>
      <xdr:row>4</xdr:row>
      <xdr:rowOff>312420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81415-CB6E-48D9-B8A7-D9D86DF64EDF}"/>
            </a:ext>
          </a:extLst>
        </xdr:cNvPr>
        <xdr:cNvSpPr>
          <a:spLocks noChangeArrowheads="1"/>
        </xdr:cNvSpPr>
      </xdr:nvSpPr>
      <xdr:spPr bwMode="auto">
        <a:xfrm>
          <a:off x="4291965" y="1744980"/>
          <a:ext cx="756285" cy="2438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3</xdr:row>
      <xdr:rowOff>68580</xdr:rowOff>
    </xdr:from>
    <xdr:to>
      <xdr:col>14</xdr:col>
      <xdr:colOff>335280</xdr:colOff>
      <xdr:row>3</xdr:row>
      <xdr:rowOff>312420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EB3BA116-11DA-4CE0-9753-09BAF3083930}"/>
            </a:ext>
          </a:extLst>
        </xdr:cNvPr>
        <xdr:cNvSpPr>
          <a:spLocks noChangeArrowheads="1"/>
        </xdr:cNvSpPr>
      </xdr:nvSpPr>
      <xdr:spPr bwMode="auto">
        <a:xfrm>
          <a:off x="3491865" y="1363980"/>
          <a:ext cx="748665" cy="2438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</xdr:colOff>
      <xdr:row>2</xdr:row>
      <xdr:rowOff>40005</xdr:rowOff>
    </xdr:from>
    <xdr:to>
      <xdr:col>11</xdr:col>
      <xdr:colOff>152400</xdr:colOff>
      <xdr:row>2</xdr:row>
      <xdr:rowOff>236220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6670B094-5FE3-4F6E-8A67-2A6E7154247E}"/>
            </a:ext>
          </a:extLst>
        </xdr:cNvPr>
        <xdr:cNvSpPr>
          <a:spLocks noChangeArrowheads="1"/>
        </xdr:cNvSpPr>
      </xdr:nvSpPr>
      <xdr:spPr bwMode="auto">
        <a:xfrm>
          <a:off x="2577465" y="716280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24765</xdr:colOff>
      <xdr:row>20</xdr:row>
      <xdr:rowOff>40005</xdr:rowOff>
    </xdr:from>
    <xdr:to>
      <xdr:col>22</xdr:col>
      <xdr:colOff>100965</xdr:colOff>
      <xdr:row>20</xdr:row>
      <xdr:rowOff>236220</xdr:rowOff>
    </xdr:to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A6675D80-D803-4FE9-A387-63D3BB58A0D2}"/>
            </a:ext>
          </a:extLst>
        </xdr:cNvPr>
        <xdr:cNvSpPr>
          <a:spLocks noChangeArrowheads="1"/>
        </xdr:cNvSpPr>
      </xdr:nvSpPr>
      <xdr:spPr bwMode="auto">
        <a:xfrm>
          <a:off x="4339590" y="5412105"/>
          <a:ext cx="542925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19</xdr:row>
      <xdr:rowOff>68580</xdr:rowOff>
    </xdr:from>
    <xdr:to>
      <xdr:col>17</xdr:col>
      <xdr:colOff>76200</xdr:colOff>
      <xdr:row>19</xdr:row>
      <xdr:rowOff>312420</xdr:rowOff>
    </xdr:to>
    <xdr:sp macro="" textlink="">
      <xdr:nvSpPr>
        <xdr:cNvPr id="7" name="AutoShape 18">
          <a:extLst>
            <a:ext uri="{FF2B5EF4-FFF2-40B4-BE49-F238E27FC236}">
              <a16:creationId xmlns:a16="http://schemas.microsoft.com/office/drawing/2014/main" id="{DDEAA160-E881-406B-BF12-EF5E4D86614F}"/>
            </a:ext>
          </a:extLst>
        </xdr:cNvPr>
        <xdr:cNvSpPr>
          <a:spLocks noChangeArrowheads="1"/>
        </xdr:cNvSpPr>
      </xdr:nvSpPr>
      <xdr:spPr bwMode="auto">
        <a:xfrm>
          <a:off x="4291965" y="7317105"/>
          <a:ext cx="756285" cy="2438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18</xdr:row>
      <xdr:rowOff>68580</xdr:rowOff>
    </xdr:from>
    <xdr:to>
      <xdr:col>14</xdr:col>
      <xdr:colOff>335280</xdr:colOff>
      <xdr:row>18</xdr:row>
      <xdr:rowOff>312420</xdr:rowOff>
    </xdr:to>
    <xdr:sp macro="" textlink="">
      <xdr:nvSpPr>
        <xdr:cNvPr id="8" name="AutoShape 19">
          <a:extLst>
            <a:ext uri="{FF2B5EF4-FFF2-40B4-BE49-F238E27FC236}">
              <a16:creationId xmlns:a16="http://schemas.microsoft.com/office/drawing/2014/main" id="{61B07519-FF1F-411D-8ECC-308240DEA96E}"/>
            </a:ext>
          </a:extLst>
        </xdr:cNvPr>
        <xdr:cNvSpPr>
          <a:spLocks noChangeArrowheads="1"/>
        </xdr:cNvSpPr>
      </xdr:nvSpPr>
      <xdr:spPr bwMode="auto">
        <a:xfrm>
          <a:off x="3491865" y="6936105"/>
          <a:ext cx="748665" cy="2438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53340</xdr:colOff>
      <xdr:row>17</xdr:row>
      <xdr:rowOff>68580</xdr:rowOff>
    </xdr:from>
    <xdr:to>
      <xdr:col>11</xdr:col>
      <xdr:colOff>342900</xdr:colOff>
      <xdr:row>17</xdr:row>
      <xdr:rowOff>312420</xdr:rowOff>
    </xdr:to>
    <xdr:sp macro="" textlink="">
      <xdr:nvSpPr>
        <xdr:cNvPr id="9" name="AutoShape 20">
          <a:extLst>
            <a:ext uri="{FF2B5EF4-FFF2-40B4-BE49-F238E27FC236}">
              <a16:creationId xmlns:a16="http://schemas.microsoft.com/office/drawing/2014/main" id="{26614CC3-3115-4B99-8AFC-3E43BEC9D9B0}"/>
            </a:ext>
          </a:extLst>
        </xdr:cNvPr>
        <xdr:cNvSpPr>
          <a:spLocks noChangeArrowheads="1"/>
        </xdr:cNvSpPr>
      </xdr:nvSpPr>
      <xdr:spPr bwMode="auto">
        <a:xfrm>
          <a:off x="2663190" y="6555105"/>
          <a:ext cx="765810" cy="2438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53340</xdr:colOff>
      <xdr:row>35</xdr:row>
      <xdr:rowOff>68580</xdr:rowOff>
    </xdr:from>
    <xdr:to>
      <xdr:col>22</xdr:col>
      <xdr:colOff>167640</xdr:colOff>
      <xdr:row>35</xdr:row>
      <xdr:rowOff>312420</xdr:rowOff>
    </xdr:to>
    <xdr:sp macro="" textlink="">
      <xdr:nvSpPr>
        <xdr:cNvPr id="10" name="AutoShape 21">
          <a:extLst>
            <a:ext uri="{FF2B5EF4-FFF2-40B4-BE49-F238E27FC236}">
              <a16:creationId xmlns:a16="http://schemas.microsoft.com/office/drawing/2014/main" id="{46A17341-B5AE-4ADE-848E-2B682D2157C6}"/>
            </a:ext>
          </a:extLst>
        </xdr:cNvPr>
        <xdr:cNvSpPr>
          <a:spLocks noChangeArrowheads="1"/>
        </xdr:cNvSpPr>
      </xdr:nvSpPr>
      <xdr:spPr bwMode="auto">
        <a:xfrm>
          <a:off x="5158740" y="12432030"/>
          <a:ext cx="733425" cy="2438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34</xdr:row>
      <xdr:rowOff>68580</xdr:rowOff>
    </xdr:from>
    <xdr:to>
      <xdr:col>17</xdr:col>
      <xdr:colOff>76200</xdr:colOff>
      <xdr:row>34</xdr:row>
      <xdr:rowOff>312420</xdr:rowOff>
    </xdr:to>
    <xdr:sp macro="" textlink="">
      <xdr:nvSpPr>
        <xdr:cNvPr id="11" name="AutoShape 22">
          <a:extLst>
            <a:ext uri="{FF2B5EF4-FFF2-40B4-BE49-F238E27FC236}">
              <a16:creationId xmlns:a16="http://schemas.microsoft.com/office/drawing/2014/main" id="{2A8436B2-B654-4956-B309-085E08AACCBD}"/>
            </a:ext>
          </a:extLst>
        </xdr:cNvPr>
        <xdr:cNvSpPr>
          <a:spLocks noChangeArrowheads="1"/>
        </xdr:cNvSpPr>
      </xdr:nvSpPr>
      <xdr:spPr bwMode="auto">
        <a:xfrm>
          <a:off x="4291965" y="12051030"/>
          <a:ext cx="756285" cy="2438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33</xdr:row>
      <xdr:rowOff>68580</xdr:rowOff>
    </xdr:from>
    <xdr:to>
      <xdr:col>14</xdr:col>
      <xdr:colOff>335280</xdr:colOff>
      <xdr:row>33</xdr:row>
      <xdr:rowOff>312420</xdr:rowOff>
    </xdr:to>
    <xdr:sp macro="" textlink="">
      <xdr:nvSpPr>
        <xdr:cNvPr id="12" name="AutoShape 23">
          <a:extLst>
            <a:ext uri="{FF2B5EF4-FFF2-40B4-BE49-F238E27FC236}">
              <a16:creationId xmlns:a16="http://schemas.microsoft.com/office/drawing/2014/main" id="{BB48AC7E-B855-4D46-9406-ECB108BA81AC}"/>
            </a:ext>
          </a:extLst>
        </xdr:cNvPr>
        <xdr:cNvSpPr>
          <a:spLocks noChangeArrowheads="1"/>
        </xdr:cNvSpPr>
      </xdr:nvSpPr>
      <xdr:spPr bwMode="auto">
        <a:xfrm>
          <a:off x="3491865" y="11670030"/>
          <a:ext cx="748665" cy="2438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43815</xdr:colOff>
      <xdr:row>32</xdr:row>
      <xdr:rowOff>40005</xdr:rowOff>
    </xdr:from>
    <xdr:to>
      <xdr:col>11</xdr:col>
      <xdr:colOff>180975</xdr:colOff>
      <xdr:row>32</xdr:row>
      <xdr:rowOff>236220</xdr:rowOff>
    </xdr:to>
    <xdr:sp macro="" textlink="">
      <xdr:nvSpPr>
        <xdr:cNvPr id="13" name="AutoShape 24">
          <a:extLst>
            <a:ext uri="{FF2B5EF4-FFF2-40B4-BE49-F238E27FC236}">
              <a16:creationId xmlns:a16="http://schemas.microsoft.com/office/drawing/2014/main" id="{602DFF63-5AD0-463E-A176-0D81431D9A6D}"/>
            </a:ext>
          </a:extLst>
        </xdr:cNvPr>
        <xdr:cNvSpPr>
          <a:spLocks noChangeArrowheads="1"/>
        </xdr:cNvSpPr>
      </xdr:nvSpPr>
      <xdr:spPr bwMode="auto">
        <a:xfrm>
          <a:off x="2606040" y="9555480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34290</xdr:colOff>
      <xdr:row>50</xdr:row>
      <xdr:rowOff>30480</xdr:rowOff>
    </xdr:from>
    <xdr:to>
      <xdr:col>22</xdr:col>
      <xdr:colOff>110490</xdr:colOff>
      <xdr:row>50</xdr:row>
      <xdr:rowOff>226695</xdr:rowOff>
    </xdr:to>
    <xdr:sp macro="" textlink="">
      <xdr:nvSpPr>
        <xdr:cNvPr id="14" name="AutoShape 25">
          <a:extLst>
            <a:ext uri="{FF2B5EF4-FFF2-40B4-BE49-F238E27FC236}">
              <a16:creationId xmlns:a16="http://schemas.microsoft.com/office/drawing/2014/main" id="{5FDDCBE5-C165-44AD-AF66-A8D67B6BB16B}"/>
            </a:ext>
          </a:extLst>
        </xdr:cNvPr>
        <xdr:cNvSpPr>
          <a:spLocks noChangeArrowheads="1"/>
        </xdr:cNvSpPr>
      </xdr:nvSpPr>
      <xdr:spPr bwMode="auto">
        <a:xfrm>
          <a:off x="4349115" y="14241780"/>
          <a:ext cx="542925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49</xdr:row>
      <xdr:rowOff>68580</xdr:rowOff>
    </xdr:from>
    <xdr:to>
      <xdr:col>17</xdr:col>
      <xdr:colOff>76200</xdr:colOff>
      <xdr:row>49</xdr:row>
      <xdr:rowOff>312420</xdr:rowOff>
    </xdr:to>
    <xdr:sp macro="" textlink="">
      <xdr:nvSpPr>
        <xdr:cNvPr id="15" name="AutoShape 26">
          <a:extLst>
            <a:ext uri="{FF2B5EF4-FFF2-40B4-BE49-F238E27FC236}">
              <a16:creationId xmlns:a16="http://schemas.microsoft.com/office/drawing/2014/main" id="{CE868E00-1C95-4585-85B6-88C57F954F07}"/>
            </a:ext>
          </a:extLst>
        </xdr:cNvPr>
        <xdr:cNvSpPr>
          <a:spLocks noChangeArrowheads="1"/>
        </xdr:cNvSpPr>
      </xdr:nvSpPr>
      <xdr:spPr bwMode="auto">
        <a:xfrm>
          <a:off x="4291965" y="17642205"/>
          <a:ext cx="756285" cy="2438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48</xdr:row>
      <xdr:rowOff>68580</xdr:rowOff>
    </xdr:from>
    <xdr:to>
      <xdr:col>14</xdr:col>
      <xdr:colOff>335280</xdr:colOff>
      <xdr:row>48</xdr:row>
      <xdr:rowOff>312420</xdr:rowOff>
    </xdr:to>
    <xdr:sp macro="" textlink="">
      <xdr:nvSpPr>
        <xdr:cNvPr id="16" name="AutoShape 27">
          <a:extLst>
            <a:ext uri="{FF2B5EF4-FFF2-40B4-BE49-F238E27FC236}">
              <a16:creationId xmlns:a16="http://schemas.microsoft.com/office/drawing/2014/main" id="{D00F2454-7C6C-44A6-91D4-6E13A575B558}"/>
            </a:ext>
          </a:extLst>
        </xdr:cNvPr>
        <xdr:cNvSpPr>
          <a:spLocks noChangeArrowheads="1"/>
        </xdr:cNvSpPr>
      </xdr:nvSpPr>
      <xdr:spPr bwMode="auto">
        <a:xfrm>
          <a:off x="3491865" y="17261205"/>
          <a:ext cx="748665" cy="2438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53340</xdr:colOff>
      <xdr:row>47</xdr:row>
      <xdr:rowOff>68580</xdr:rowOff>
    </xdr:from>
    <xdr:to>
      <xdr:col>11</xdr:col>
      <xdr:colOff>342900</xdr:colOff>
      <xdr:row>47</xdr:row>
      <xdr:rowOff>312420</xdr:rowOff>
    </xdr:to>
    <xdr:sp macro="" textlink="">
      <xdr:nvSpPr>
        <xdr:cNvPr id="17" name="AutoShape 28">
          <a:extLst>
            <a:ext uri="{FF2B5EF4-FFF2-40B4-BE49-F238E27FC236}">
              <a16:creationId xmlns:a16="http://schemas.microsoft.com/office/drawing/2014/main" id="{D218E500-061E-4CB2-B1B9-D1BAD6345906}"/>
            </a:ext>
          </a:extLst>
        </xdr:cNvPr>
        <xdr:cNvSpPr>
          <a:spLocks noChangeArrowheads="1"/>
        </xdr:cNvSpPr>
      </xdr:nvSpPr>
      <xdr:spPr bwMode="auto">
        <a:xfrm>
          <a:off x="2663190" y="16880205"/>
          <a:ext cx="765810" cy="2438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</xdr:colOff>
      <xdr:row>5</xdr:row>
      <xdr:rowOff>11430</xdr:rowOff>
    </xdr:from>
    <xdr:to>
      <xdr:col>22</xdr:col>
      <xdr:colOff>43815</xdr:colOff>
      <xdr:row>5</xdr:row>
      <xdr:rowOff>207645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D4B5437-4071-4561-A915-3B586BAEA886}"/>
            </a:ext>
          </a:extLst>
        </xdr:cNvPr>
        <xdr:cNvSpPr>
          <a:spLocks noChangeArrowheads="1"/>
        </xdr:cNvSpPr>
      </xdr:nvSpPr>
      <xdr:spPr bwMode="auto">
        <a:xfrm>
          <a:off x="4000500" y="1468755"/>
          <a:ext cx="501015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</xdr:colOff>
      <xdr:row>4</xdr:row>
      <xdr:rowOff>30480</xdr:rowOff>
    </xdr:from>
    <xdr:to>
      <xdr:col>17</xdr:col>
      <xdr:colOff>133350</xdr:colOff>
      <xdr:row>4</xdr:row>
      <xdr:rowOff>217170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81415-CB6E-48D9-B8A7-D9D86DF64EDF}"/>
            </a:ext>
          </a:extLst>
        </xdr:cNvPr>
        <xdr:cNvSpPr>
          <a:spLocks noChangeArrowheads="1"/>
        </xdr:cNvSpPr>
      </xdr:nvSpPr>
      <xdr:spPr bwMode="auto">
        <a:xfrm>
          <a:off x="3463290" y="1230630"/>
          <a:ext cx="432435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15240</xdr:colOff>
      <xdr:row>3</xdr:row>
      <xdr:rowOff>30480</xdr:rowOff>
    </xdr:from>
    <xdr:to>
      <xdr:col>14</xdr:col>
      <xdr:colOff>154305</xdr:colOff>
      <xdr:row>3</xdr:row>
      <xdr:rowOff>217170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EB3BA116-11DA-4CE0-9753-09BAF3083930}"/>
            </a:ext>
          </a:extLst>
        </xdr:cNvPr>
        <xdr:cNvSpPr>
          <a:spLocks noChangeArrowheads="1"/>
        </xdr:cNvSpPr>
      </xdr:nvSpPr>
      <xdr:spPr bwMode="auto">
        <a:xfrm>
          <a:off x="2777490" y="973455"/>
          <a:ext cx="539115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34290</xdr:colOff>
      <xdr:row>2</xdr:row>
      <xdr:rowOff>20955</xdr:rowOff>
    </xdr:from>
    <xdr:to>
      <xdr:col>11</xdr:col>
      <xdr:colOff>171450</xdr:colOff>
      <xdr:row>2</xdr:row>
      <xdr:rowOff>217170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6670B094-5FE3-4F6E-8A67-2A6E7154247E}"/>
            </a:ext>
          </a:extLst>
        </xdr:cNvPr>
        <xdr:cNvSpPr>
          <a:spLocks noChangeArrowheads="1"/>
        </xdr:cNvSpPr>
      </xdr:nvSpPr>
      <xdr:spPr bwMode="auto">
        <a:xfrm>
          <a:off x="2225040" y="697230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34290</xdr:colOff>
      <xdr:row>20</xdr:row>
      <xdr:rowOff>1905</xdr:rowOff>
    </xdr:from>
    <xdr:to>
      <xdr:col>22</xdr:col>
      <xdr:colOff>72390</xdr:colOff>
      <xdr:row>20</xdr:row>
      <xdr:rowOff>198120</xdr:rowOff>
    </xdr:to>
    <xdr:sp macro="" textlink="">
      <xdr:nvSpPr>
        <xdr:cNvPr id="22" name="AutoShape 33">
          <a:extLst>
            <a:ext uri="{FF2B5EF4-FFF2-40B4-BE49-F238E27FC236}">
              <a16:creationId xmlns:a16="http://schemas.microsoft.com/office/drawing/2014/main" id="{FF0E2337-7121-45BA-9E43-37770A86BFCF}"/>
            </a:ext>
          </a:extLst>
        </xdr:cNvPr>
        <xdr:cNvSpPr>
          <a:spLocks noChangeArrowheads="1"/>
        </xdr:cNvSpPr>
      </xdr:nvSpPr>
      <xdr:spPr bwMode="auto">
        <a:xfrm>
          <a:off x="3987165" y="5374005"/>
          <a:ext cx="542925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19</xdr:row>
      <xdr:rowOff>68580</xdr:rowOff>
    </xdr:from>
    <xdr:to>
      <xdr:col>17</xdr:col>
      <xdr:colOff>76200</xdr:colOff>
      <xdr:row>19</xdr:row>
      <xdr:rowOff>312420</xdr:rowOff>
    </xdr:to>
    <xdr:sp macro="" textlink="">
      <xdr:nvSpPr>
        <xdr:cNvPr id="23" name="AutoShape 34">
          <a:extLst>
            <a:ext uri="{FF2B5EF4-FFF2-40B4-BE49-F238E27FC236}">
              <a16:creationId xmlns:a16="http://schemas.microsoft.com/office/drawing/2014/main" id="{877470BC-541E-4B43-9AEF-00849B774C76}"/>
            </a:ext>
          </a:extLst>
        </xdr:cNvPr>
        <xdr:cNvSpPr>
          <a:spLocks noChangeArrowheads="1"/>
        </xdr:cNvSpPr>
      </xdr:nvSpPr>
      <xdr:spPr bwMode="auto">
        <a:xfrm>
          <a:off x="4291965" y="27957780"/>
          <a:ext cx="756285" cy="2438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18</xdr:row>
      <xdr:rowOff>68580</xdr:rowOff>
    </xdr:from>
    <xdr:to>
      <xdr:col>14</xdr:col>
      <xdr:colOff>335280</xdr:colOff>
      <xdr:row>18</xdr:row>
      <xdr:rowOff>312420</xdr:rowOff>
    </xdr:to>
    <xdr:sp macro="" textlink="">
      <xdr:nvSpPr>
        <xdr:cNvPr id="24" name="AutoShape 35">
          <a:extLst>
            <a:ext uri="{FF2B5EF4-FFF2-40B4-BE49-F238E27FC236}">
              <a16:creationId xmlns:a16="http://schemas.microsoft.com/office/drawing/2014/main" id="{E177C7DB-0083-401C-BD99-74241263E6B9}"/>
            </a:ext>
          </a:extLst>
        </xdr:cNvPr>
        <xdr:cNvSpPr>
          <a:spLocks noChangeArrowheads="1"/>
        </xdr:cNvSpPr>
      </xdr:nvSpPr>
      <xdr:spPr bwMode="auto">
        <a:xfrm>
          <a:off x="3491865" y="27576780"/>
          <a:ext cx="748665" cy="2438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53340</xdr:colOff>
      <xdr:row>17</xdr:row>
      <xdr:rowOff>49530</xdr:rowOff>
    </xdr:from>
    <xdr:to>
      <xdr:col>12</xdr:col>
      <xdr:colOff>0</xdr:colOff>
      <xdr:row>17</xdr:row>
      <xdr:rowOff>245745</xdr:rowOff>
    </xdr:to>
    <xdr:sp macro="" textlink="">
      <xdr:nvSpPr>
        <xdr:cNvPr id="25" name="AutoShape 36">
          <a:extLst>
            <a:ext uri="{FF2B5EF4-FFF2-40B4-BE49-F238E27FC236}">
              <a16:creationId xmlns:a16="http://schemas.microsoft.com/office/drawing/2014/main" id="{633284E4-5CAC-43C8-AD85-965E4A5C4170}"/>
            </a:ext>
          </a:extLst>
        </xdr:cNvPr>
        <xdr:cNvSpPr>
          <a:spLocks noChangeArrowheads="1"/>
        </xdr:cNvSpPr>
      </xdr:nvSpPr>
      <xdr:spPr bwMode="auto">
        <a:xfrm>
          <a:off x="2244090" y="4640580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43815</xdr:colOff>
      <xdr:row>35</xdr:row>
      <xdr:rowOff>30480</xdr:rowOff>
    </xdr:from>
    <xdr:to>
      <xdr:col>22</xdr:col>
      <xdr:colOff>81915</xdr:colOff>
      <xdr:row>35</xdr:row>
      <xdr:rowOff>226695</xdr:rowOff>
    </xdr:to>
    <xdr:sp macro="" textlink="">
      <xdr:nvSpPr>
        <xdr:cNvPr id="70" name="AutoShape 37">
          <a:extLst>
            <a:ext uri="{FF2B5EF4-FFF2-40B4-BE49-F238E27FC236}">
              <a16:creationId xmlns:a16="http://schemas.microsoft.com/office/drawing/2014/main" id="{3D11EE76-0E27-4521-901A-12BBD8E5158B}"/>
            </a:ext>
          </a:extLst>
        </xdr:cNvPr>
        <xdr:cNvSpPr>
          <a:spLocks noChangeArrowheads="1"/>
        </xdr:cNvSpPr>
      </xdr:nvSpPr>
      <xdr:spPr bwMode="auto">
        <a:xfrm>
          <a:off x="3996690" y="10450830"/>
          <a:ext cx="542925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34</xdr:row>
      <xdr:rowOff>68580</xdr:rowOff>
    </xdr:from>
    <xdr:to>
      <xdr:col>17</xdr:col>
      <xdr:colOff>76200</xdr:colOff>
      <xdr:row>34</xdr:row>
      <xdr:rowOff>312420</xdr:rowOff>
    </xdr:to>
    <xdr:sp macro="" textlink="">
      <xdr:nvSpPr>
        <xdr:cNvPr id="71" name="AutoShape 38">
          <a:extLst>
            <a:ext uri="{FF2B5EF4-FFF2-40B4-BE49-F238E27FC236}">
              <a16:creationId xmlns:a16="http://schemas.microsoft.com/office/drawing/2014/main" id="{3F37C6EB-596E-4B5E-8A99-F43D1A44E0FA}"/>
            </a:ext>
          </a:extLst>
        </xdr:cNvPr>
        <xdr:cNvSpPr>
          <a:spLocks noChangeArrowheads="1"/>
        </xdr:cNvSpPr>
      </xdr:nvSpPr>
      <xdr:spPr bwMode="auto">
        <a:xfrm>
          <a:off x="3063240" y="10231755"/>
          <a:ext cx="30861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33</xdr:row>
      <xdr:rowOff>68580</xdr:rowOff>
    </xdr:from>
    <xdr:to>
      <xdr:col>14</xdr:col>
      <xdr:colOff>335280</xdr:colOff>
      <xdr:row>33</xdr:row>
      <xdr:rowOff>312420</xdr:rowOff>
    </xdr:to>
    <xdr:sp macro="" textlink="">
      <xdr:nvSpPr>
        <xdr:cNvPr id="72" name="AutoShape 39">
          <a:extLst>
            <a:ext uri="{FF2B5EF4-FFF2-40B4-BE49-F238E27FC236}">
              <a16:creationId xmlns:a16="http://schemas.microsoft.com/office/drawing/2014/main" id="{6EEF9AAC-5A50-4CFA-8A34-1182F6C1A470}"/>
            </a:ext>
          </a:extLst>
        </xdr:cNvPr>
        <xdr:cNvSpPr>
          <a:spLocks noChangeArrowheads="1"/>
        </xdr:cNvSpPr>
      </xdr:nvSpPr>
      <xdr:spPr bwMode="auto">
        <a:xfrm>
          <a:off x="2444115" y="9974580"/>
          <a:ext cx="56769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53340</xdr:colOff>
      <xdr:row>32</xdr:row>
      <xdr:rowOff>68580</xdr:rowOff>
    </xdr:from>
    <xdr:to>
      <xdr:col>11</xdr:col>
      <xdr:colOff>342900</xdr:colOff>
      <xdr:row>32</xdr:row>
      <xdr:rowOff>312420</xdr:rowOff>
    </xdr:to>
    <xdr:sp macro="" textlink="">
      <xdr:nvSpPr>
        <xdr:cNvPr id="73" name="AutoShape 40">
          <a:extLst>
            <a:ext uri="{FF2B5EF4-FFF2-40B4-BE49-F238E27FC236}">
              <a16:creationId xmlns:a16="http://schemas.microsoft.com/office/drawing/2014/main" id="{F390F7CB-CBD6-4E3F-907E-9AB4B3A8DBB3}"/>
            </a:ext>
          </a:extLst>
        </xdr:cNvPr>
        <xdr:cNvSpPr>
          <a:spLocks noChangeArrowheads="1"/>
        </xdr:cNvSpPr>
      </xdr:nvSpPr>
      <xdr:spPr bwMode="auto">
        <a:xfrm>
          <a:off x="1872615" y="9707880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19050</xdr:colOff>
      <xdr:row>49</xdr:row>
      <xdr:rowOff>40005</xdr:rowOff>
    </xdr:from>
    <xdr:to>
      <xdr:col>17</xdr:col>
      <xdr:colOff>139065</xdr:colOff>
      <xdr:row>49</xdr:row>
      <xdr:rowOff>238125</xdr:rowOff>
    </xdr:to>
    <xdr:sp macro="" textlink="">
      <xdr:nvSpPr>
        <xdr:cNvPr id="89" name="AutoShape 25">
          <a:extLst>
            <a:ext uri="{FF2B5EF4-FFF2-40B4-BE49-F238E27FC236}">
              <a16:creationId xmlns:a16="http://schemas.microsoft.com/office/drawing/2014/main" id="{5FDDCBE5-C165-44AD-AF66-A8D67B6BB16B}"/>
            </a:ext>
          </a:extLst>
        </xdr:cNvPr>
        <xdr:cNvSpPr>
          <a:spLocks noChangeArrowheads="1"/>
        </xdr:cNvSpPr>
      </xdr:nvSpPr>
      <xdr:spPr bwMode="auto">
        <a:xfrm>
          <a:off x="3390900" y="14117955"/>
          <a:ext cx="51054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91440</xdr:colOff>
      <xdr:row>48</xdr:row>
      <xdr:rowOff>59055</xdr:rowOff>
    </xdr:from>
    <xdr:to>
      <xdr:col>14</xdr:col>
      <xdr:colOff>133350</xdr:colOff>
      <xdr:row>48</xdr:row>
      <xdr:rowOff>245745</xdr:rowOff>
    </xdr:to>
    <xdr:sp macro="" textlink="">
      <xdr:nvSpPr>
        <xdr:cNvPr id="90" name="AutoShape 26">
          <a:extLst>
            <a:ext uri="{FF2B5EF4-FFF2-40B4-BE49-F238E27FC236}">
              <a16:creationId xmlns:a16="http://schemas.microsoft.com/office/drawing/2014/main" id="{CE868E00-1C95-4585-85B6-88C57F954F07}"/>
            </a:ext>
          </a:extLst>
        </xdr:cNvPr>
        <xdr:cNvSpPr>
          <a:spLocks noChangeArrowheads="1"/>
        </xdr:cNvSpPr>
      </xdr:nvSpPr>
      <xdr:spPr bwMode="auto">
        <a:xfrm>
          <a:off x="2853690" y="13879830"/>
          <a:ext cx="44196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43815</xdr:colOff>
      <xdr:row>47</xdr:row>
      <xdr:rowOff>49530</xdr:rowOff>
    </xdr:from>
    <xdr:to>
      <xdr:col>11</xdr:col>
      <xdr:colOff>182880</xdr:colOff>
      <xdr:row>47</xdr:row>
      <xdr:rowOff>245745</xdr:rowOff>
    </xdr:to>
    <xdr:sp macro="" textlink="">
      <xdr:nvSpPr>
        <xdr:cNvPr id="91" name="AutoShape 27">
          <a:extLst>
            <a:ext uri="{FF2B5EF4-FFF2-40B4-BE49-F238E27FC236}">
              <a16:creationId xmlns:a16="http://schemas.microsoft.com/office/drawing/2014/main" id="{D00F2454-7C6C-44A6-91D4-6E13A575B558}"/>
            </a:ext>
          </a:extLst>
        </xdr:cNvPr>
        <xdr:cNvSpPr>
          <a:spLocks noChangeArrowheads="1"/>
        </xdr:cNvSpPr>
      </xdr:nvSpPr>
      <xdr:spPr bwMode="auto">
        <a:xfrm>
          <a:off x="2234565" y="13603605"/>
          <a:ext cx="520065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34290</xdr:colOff>
      <xdr:row>50</xdr:row>
      <xdr:rowOff>40005</xdr:rowOff>
    </xdr:from>
    <xdr:to>
      <xdr:col>22</xdr:col>
      <xdr:colOff>72390</xdr:colOff>
      <xdr:row>50</xdr:row>
      <xdr:rowOff>236220</xdr:rowOff>
    </xdr:to>
    <xdr:sp macro="" textlink="">
      <xdr:nvSpPr>
        <xdr:cNvPr id="93" name="AutoShape 41">
          <a:extLst>
            <a:ext uri="{FF2B5EF4-FFF2-40B4-BE49-F238E27FC236}">
              <a16:creationId xmlns:a16="http://schemas.microsoft.com/office/drawing/2014/main" id="{34FEDD41-15B0-4EC4-A91A-4D6A2B8CFF5C}"/>
            </a:ext>
          </a:extLst>
        </xdr:cNvPr>
        <xdr:cNvSpPr>
          <a:spLocks noChangeArrowheads="1"/>
        </xdr:cNvSpPr>
      </xdr:nvSpPr>
      <xdr:spPr bwMode="auto">
        <a:xfrm>
          <a:off x="3987165" y="14375130"/>
          <a:ext cx="542925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43815</xdr:colOff>
      <xdr:row>5</xdr:row>
      <xdr:rowOff>20955</xdr:rowOff>
    </xdr:from>
    <xdr:to>
      <xdr:col>23</xdr:col>
      <xdr:colOff>158115</xdr:colOff>
      <xdr:row>5</xdr:row>
      <xdr:rowOff>217170</xdr:rowOff>
    </xdr:to>
    <xdr:sp macro="" textlink="">
      <xdr:nvSpPr>
        <xdr:cNvPr id="30" name="AutoShape 45">
          <a:extLst>
            <a:ext uri="{FF2B5EF4-FFF2-40B4-BE49-F238E27FC236}">
              <a16:creationId xmlns:a16="http://schemas.microsoft.com/office/drawing/2014/main" id="{3665212E-08DF-407C-BC62-96CD593D2EB3}"/>
            </a:ext>
          </a:extLst>
        </xdr:cNvPr>
        <xdr:cNvSpPr>
          <a:spLocks noChangeArrowheads="1"/>
        </xdr:cNvSpPr>
      </xdr:nvSpPr>
      <xdr:spPr bwMode="auto">
        <a:xfrm>
          <a:off x="3529965" y="1478280"/>
          <a:ext cx="53340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53340</xdr:colOff>
      <xdr:row>4</xdr:row>
      <xdr:rowOff>68580</xdr:rowOff>
    </xdr:from>
    <xdr:to>
      <xdr:col>18</xdr:col>
      <xdr:colOff>76200</xdr:colOff>
      <xdr:row>4</xdr:row>
      <xdr:rowOff>312420</xdr:rowOff>
    </xdr:to>
    <xdr:sp macro="" textlink="">
      <xdr:nvSpPr>
        <xdr:cNvPr id="31" name="AutoShape 46">
          <a:extLst>
            <a:ext uri="{FF2B5EF4-FFF2-40B4-BE49-F238E27FC236}">
              <a16:creationId xmlns:a16="http://schemas.microsoft.com/office/drawing/2014/main" id="{557AF83F-1846-4626-887F-D738AB681ACC}"/>
            </a:ext>
          </a:extLst>
        </xdr:cNvPr>
        <xdr:cNvSpPr>
          <a:spLocks noChangeArrowheads="1"/>
        </xdr:cNvSpPr>
      </xdr:nvSpPr>
      <xdr:spPr bwMode="auto">
        <a:xfrm>
          <a:off x="12140565" y="12051030"/>
          <a:ext cx="756285" cy="2438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34290</xdr:colOff>
      <xdr:row>3</xdr:row>
      <xdr:rowOff>40005</xdr:rowOff>
    </xdr:from>
    <xdr:to>
      <xdr:col>15</xdr:col>
      <xdr:colOff>182880</xdr:colOff>
      <xdr:row>3</xdr:row>
      <xdr:rowOff>226695</xdr:rowOff>
    </xdr:to>
    <xdr:sp macro="" textlink="">
      <xdr:nvSpPr>
        <xdr:cNvPr id="32" name="AutoShape 47">
          <a:extLst>
            <a:ext uri="{FF2B5EF4-FFF2-40B4-BE49-F238E27FC236}">
              <a16:creationId xmlns:a16="http://schemas.microsoft.com/office/drawing/2014/main" id="{B2014520-1486-46DA-BDBF-C936958FB303}"/>
            </a:ext>
          </a:extLst>
        </xdr:cNvPr>
        <xdr:cNvSpPr>
          <a:spLocks noChangeArrowheads="1"/>
        </xdr:cNvSpPr>
      </xdr:nvSpPr>
      <xdr:spPr bwMode="auto">
        <a:xfrm>
          <a:off x="2425065" y="982980"/>
          <a:ext cx="56769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34290</xdr:colOff>
      <xdr:row>2</xdr:row>
      <xdr:rowOff>49530</xdr:rowOff>
    </xdr:from>
    <xdr:to>
      <xdr:col>12</xdr:col>
      <xdr:colOff>171450</xdr:colOff>
      <xdr:row>2</xdr:row>
      <xdr:rowOff>245745</xdr:rowOff>
    </xdr:to>
    <xdr:sp macro="" textlink="">
      <xdr:nvSpPr>
        <xdr:cNvPr id="33" name="AutoShape 48">
          <a:extLst>
            <a:ext uri="{FF2B5EF4-FFF2-40B4-BE49-F238E27FC236}">
              <a16:creationId xmlns:a16="http://schemas.microsoft.com/office/drawing/2014/main" id="{D1AFF35A-F9F4-4292-906F-2C7BC9C8553A}"/>
            </a:ext>
          </a:extLst>
        </xdr:cNvPr>
        <xdr:cNvSpPr>
          <a:spLocks noChangeArrowheads="1"/>
        </xdr:cNvSpPr>
      </xdr:nvSpPr>
      <xdr:spPr bwMode="auto">
        <a:xfrm>
          <a:off x="1853565" y="725805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15240</xdr:colOff>
      <xdr:row>20</xdr:row>
      <xdr:rowOff>40005</xdr:rowOff>
    </xdr:from>
    <xdr:to>
      <xdr:col>23</xdr:col>
      <xdr:colOff>129540</xdr:colOff>
      <xdr:row>20</xdr:row>
      <xdr:rowOff>236220</xdr:rowOff>
    </xdr:to>
    <xdr:sp macro="" textlink="">
      <xdr:nvSpPr>
        <xdr:cNvPr id="49" name="AutoShape 49">
          <a:extLst>
            <a:ext uri="{FF2B5EF4-FFF2-40B4-BE49-F238E27FC236}">
              <a16:creationId xmlns:a16="http://schemas.microsoft.com/office/drawing/2014/main" id="{1667AD09-C16C-45D2-9215-DDF5F71EB662}"/>
            </a:ext>
          </a:extLst>
        </xdr:cNvPr>
        <xdr:cNvSpPr>
          <a:spLocks noChangeArrowheads="1"/>
        </xdr:cNvSpPr>
      </xdr:nvSpPr>
      <xdr:spPr bwMode="auto">
        <a:xfrm>
          <a:off x="3691890" y="5412105"/>
          <a:ext cx="53340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34290</xdr:colOff>
      <xdr:row>19</xdr:row>
      <xdr:rowOff>49530</xdr:rowOff>
    </xdr:from>
    <xdr:to>
      <xdr:col>18</xdr:col>
      <xdr:colOff>57150</xdr:colOff>
      <xdr:row>19</xdr:row>
      <xdr:rowOff>236220</xdr:rowOff>
    </xdr:to>
    <xdr:sp macro="" textlink="">
      <xdr:nvSpPr>
        <xdr:cNvPr id="50" name="AutoShape 50">
          <a:extLst>
            <a:ext uri="{FF2B5EF4-FFF2-40B4-BE49-F238E27FC236}">
              <a16:creationId xmlns:a16="http://schemas.microsoft.com/office/drawing/2014/main" id="{138567E4-3628-4EED-A4D5-CC9F0FFF9379}"/>
            </a:ext>
          </a:extLst>
        </xdr:cNvPr>
        <xdr:cNvSpPr>
          <a:spLocks noChangeArrowheads="1"/>
        </xdr:cNvSpPr>
      </xdr:nvSpPr>
      <xdr:spPr bwMode="auto">
        <a:xfrm>
          <a:off x="3234690" y="5164455"/>
          <a:ext cx="40386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24765</xdr:colOff>
      <xdr:row>18</xdr:row>
      <xdr:rowOff>30480</xdr:rowOff>
    </xdr:from>
    <xdr:to>
      <xdr:col>15</xdr:col>
      <xdr:colOff>173355</xdr:colOff>
      <xdr:row>18</xdr:row>
      <xdr:rowOff>217170</xdr:rowOff>
    </xdr:to>
    <xdr:sp macro="" textlink="">
      <xdr:nvSpPr>
        <xdr:cNvPr id="51" name="AutoShape 51">
          <a:extLst>
            <a:ext uri="{FF2B5EF4-FFF2-40B4-BE49-F238E27FC236}">
              <a16:creationId xmlns:a16="http://schemas.microsoft.com/office/drawing/2014/main" id="{C5057BC3-6EB2-41DE-A0EC-E6EF11B61A6B}"/>
            </a:ext>
          </a:extLst>
        </xdr:cNvPr>
        <xdr:cNvSpPr>
          <a:spLocks noChangeArrowheads="1"/>
        </xdr:cNvSpPr>
      </xdr:nvSpPr>
      <xdr:spPr bwMode="auto">
        <a:xfrm>
          <a:off x="2606040" y="4888230"/>
          <a:ext cx="56769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43815</xdr:colOff>
      <xdr:row>17</xdr:row>
      <xdr:rowOff>40005</xdr:rowOff>
    </xdr:from>
    <xdr:to>
      <xdr:col>12</xdr:col>
      <xdr:colOff>180975</xdr:colOff>
      <xdr:row>17</xdr:row>
      <xdr:rowOff>236220</xdr:rowOff>
    </xdr:to>
    <xdr:sp macro="" textlink="">
      <xdr:nvSpPr>
        <xdr:cNvPr id="52" name="AutoShape 52">
          <a:extLst>
            <a:ext uri="{FF2B5EF4-FFF2-40B4-BE49-F238E27FC236}">
              <a16:creationId xmlns:a16="http://schemas.microsoft.com/office/drawing/2014/main" id="{B05FADAF-CB19-4701-9968-1AFB3500773D}"/>
            </a:ext>
          </a:extLst>
        </xdr:cNvPr>
        <xdr:cNvSpPr>
          <a:spLocks noChangeArrowheads="1"/>
        </xdr:cNvSpPr>
      </xdr:nvSpPr>
      <xdr:spPr bwMode="auto">
        <a:xfrm>
          <a:off x="2053590" y="4631055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43815</xdr:colOff>
      <xdr:row>35</xdr:row>
      <xdr:rowOff>49530</xdr:rowOff>
    </xdr:from>
    <xdr:to>
      <xdr:col>23</xdr:col>
      <xdr:colOff>158115</xdr:colOff>
      <xdr:row>35</xdr:row>
      <xdr:rowOff>245745</xdr:rowOff>
    </xdr:to>
    <xdr:sp macro="" textlink="">
      <xdr:nvSpPr>
        <xdr:cNvPr id="68" name="AutoShape 53">
          <a:extLst>
            <a:ext uri="{FF2B5EF4-FFF2-40B4-BE49-F238E27FC236}">
              <a16:creationId xmlns:a16="http://schemas.microsoft.com/office/drawing/2014/main" id="{548CF027-A7E0-47AD-BA09-2C8C54A8D622}"/>
            </a:ext>
          </a:extLst>
        </xdr:cNvPr>
        <xdr:cNvSpPr>
          <a:spLocks noChangeArrowheads="1"/>
        </xdr:cNvSpPr>
      </xdr:nvSpPr>
      <xdr:spPr bwMode="auto">
        <a:xfrm>
          <a:off x="3720465" y="10469880"/>
          <a:ext cx="53340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34290</xdr:colOff>
      <xdr:row>34</xdr:row>
      <xdr:rowOff>30480</xdr:rowOff>
    </xdr:from>
    <xdr:to>
      <xdr:col>18</xdr:col>
      <xdr:colOff>57150</xdr:colOff>
      <xdr:row>34</xdr:row>
      <xdr:rowOff>217170</xdr:rowOff>
    </xdr:to>
    <xdr:sp macro="" textlink="">
      <xdr:nvSpPr>
        <xdr:cNvPr id="69" name="AutoShape 54">
          <a:extLst>
            <a:ext uri="{FF2B5EF4-FFF2-40B4-BE49-F238E27FC236}">
              <a16:creationId xmlns:a16="http://schemas.microsoft.com/office/drawing/2014/main" id="{33138899-432E-4913-959E-5D1804D4127D}"/>
            </a:ext>
          </a:extLst>
        </xdr:cNvPr>
        <xdr:cNvSpPr>
          <a:spLocks noChangeArrowheads="1"/>
        </xdr:cNvSpPr>
      </xdr:nvSpPr>
      <xdr:spPr bwMode="auto">
        <a:xfrm>
          <a:off x="3234690" y="10193655"/>
          <a:ext cx="40386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34290</xdr:colOff>
      <xdr:row>33</xdr:row>
      <xdr:rowOff>49530</xdr:rowOff>
    </xdr:from>
    <xdr:to>
      <xdr:col>15</xdr:col>
      <xdr:colOff>182880</xdr:colOff>
      <xdr:row>33</xdr:row>
      <xdr:rowOff>236220</xdr:rowOff>
    </xdr:to>
    <xdr:sp macro="" textlink="">
      <xdr:nvSpPr>
        <xdr:cNvPr id="70" name="AutoShape 55">
          <a:extLst>
            <a:ext uri="{FF2B5EF4-FFF2-40B4-BE49-F238E27FC236}">
              <a16:creationId xmlns:a16="http://schemas.microsoft.com/office/drawing/2014/main" id="{FDD0412F-D658-4145-B6D7-A34F253D21B1}"/>
            </a:ext>
          </a:extLst>
        </xdr:cNvPr>
        <xdr:cNvSpPr>
          <a:spLocks noChangeArrowheads="1"/>
        </xdr:cNvSpPr>
      </xdr:nvSpPr>
      <xdr:spPr bwMode="auto">
        <a:xfrm>
          <a:off x="2615565" y="9955530"/>
          <a:ext cx="56769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43815</xdr:colOff>
      <xdr:row>32</xdr:row>
      <xdr:rowOff>49530</xdr:rowOff>
    </xdr:from>
    <xdr:to>
      <xdr:col>12</xdr:col>
      <xdr:colOff>180975</xdr:colOff>
      <xdr:row>32</xdr:row>
      <xdr:rowOff>245745</xdr:rowOff>
    </xdr:to>
    <xdr:sp macro="" textlink="">
      <xdr:nvSpPr>
        <xdr:cNvPr id="71" name="AutoShape 56">
          <a:extLst>
            <a:ext uri="{FF2B5EF4-FFF2-40B4-BE49-F238E27FC236}">
              <a16:creationId xmlns:a16="http://schemas.microsoft.com/office/drawing/2014/main" id="{8DBD98D3-1405-43B2-AC16-5CE9EE2BBDAA}"/>
            </a:ext>
          </a:extLst>
        </xdr:cNvPr>
        <xdr:cNvSpPr>
          <a:spLocks noChangeArrowheads="1"/>
        </xdr:cNvSpPr>
      </xdr:nvSpPr>
      <xdr:spPr bwMode="auto">
        <a:xfrm>
          <a:off x="2053590" y="9688830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62865</xdr:colOff>
      <xdr:row>50</xdr:row>
      <xdr:rowOff>30480</xdr:rowOff>
    </xdr:from>
    <xdr:to>
      <xdr:col>23</xdr:col>
      <xdr:colOff>177165</xdr:colOff>
      <xdr:row>50</xdr:row>
      <xdr:rowOff>226695</xdr:rowOff>
    </xdr:to>
    <xdr:sp macro="" textlink="">
      <xdr:nvSpPr>
        <xdr:cNvPr id="87" name="AutoShape 57">
          <a:extLst>
            <a:ext uri="{FF2B5EF4-FFF2-40B4-BE49-F238E27FC236}">
              <a16:creationId xmlns:a16="http://schemas.microsoft.com/office/drawing/2014/main" id="{7F12DEE5-921E-496E-B0E1-70C01444CA04}"/>
            </a:ext>
          </a:extLst>
        </xdr:cNvPr>
        <xdr:cNvSpPr>
          <a:spLocks noChangeArrowheads="1"/>
        </xdr:cNvSpPr>
      </xdr:nvSpPr>
      <xdr:spPr bwMode="auto">
        <a:xfrm>
          <a:off x="3739515" y="14365605"/>
          <a:ext cx="53340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43815</xdr:colOff>
      <xdr:row>49</xdr:row>
      <xdr:rowOff>49530</xdr:rowOff>
    </xdr:from>
    <xdr:to>
      <xdr:col>18</xdr:col>
      <xdr:colOff>66675</xdr:colOff>
      <xdr:row>49</xdr:row>
      <xdr:rowOff>236220</xdr:rowOff>
    </xdr:to>
    <xdr:sp macro="" textlink="">
      <xdr:nvSpPr>
        <xdr:cNvPr id="88" name="AutoShape 58">
          <a:extLst>
            <a:ext uri="{FF2B5EF4-FFF2-40B4-BE49-F238E27FC236}">
              <a16:creationId xmlns:a16="http://schemas.microsoft.com/office/drawing/2014/main" id="{9CD8EF25-91FD-4E62-8E86-B57D90D81393}"/>
            </a:ext>
          </a:extLst>
        </xdr:cNvPr>
        <xdr:cNvSpPr>
          <a:spLocks noChangeArrowheads="1"/>
        </xdr:cNvSpPr>
      </xdr:nvSpPr>
      <xdr:spPr bwMode="auto">
        <a:xfrm>
          <a:off x="3244215" y="14127480"/>
          <a:ext cx="40386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53340</xdr:colOff>
      <xdr:row>48</xdr:row>
      <xdr:rowOff>68580</xdr:rowOff>
    </xdr:from>
    <xdr:to>
      <xdr:col>15</xdr:col>
      <xdr:colOff>335280</xdr:colOff>
      <xdr:row>48</xdr:row>
      <xdr:rowOff>312420</xdr:rowOff>
    </xdr:to>
    <xdr:sp macro="" textlink="">
      <xdr:nvSpPr>
        <xdr:cNvPr id="89" name="AutoShape 59">
          <a:extLst>
            <a:ext uri="{FF2B5EF4-FFF2-40B4-BE49-F238E27FC236}">
              <a16:creationId xmlns:a16="http://schemas.microsoft.com/office/drawing/2014/main" id="{A58BB673-35AC-4B06-A7C0-5388FCDDB813}"/>
            </a:ext>
          </a:extLst>
        </xdr:cNvPr>
        <xdr:cNvSpPr>
          <a:spLocks noChangeArrowheads="1"/>
        </xdr:cNvSpPr>
      </xdr:nvSpPr>
      <xdr:spPr bwMode="auto">
        <a:xfrm>
          <a:off x="11340465" y="27576780"/>
          <a:ext cx="748665" cy="2438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34290</xdr:colOff>
      <xdr:row>47</xdr:row>
      <xdr:rowOff>49530</xdr:rowOff>
    </xdr:from>
    <xdr:to>
      <xdr:col>12</xdr:col>
      <xdr:colOff>171450</xdr:colOff>
      <xdr:row>47</xdr:row>
      <xdr:rowOff>245745</xdr:rowOff>
    </xdr:to>
    <xdr:sp macro="" textlink="">
      <xdr:nvSpPr>
        <xdr:cNvPr id="90" name="AutoShape 60">
          <a:extLst>
            <a:ext uri="{FF2B5EF4-FFF2-40B4-BE49-F238E27FC236}">
              <a16:creationId xmlns:a16="http://schemas.microsoft.com/office/drawing/2014/main" id="{8738FBC0-E35E-40F2-83F1-D1F48F5D06F6}"/>
            </a:ext>
          </a:extLst>
        </xdr:cNvPr>
        <xdr:cNvSpPr>
          <a:spLocks noChangeArrowheads="1"/>
        </xdr:cNvSpPr>
      </xdr:nvSpPr>
      <xdr:spPr bwMode="auto">
        <a:xfrm>
          <a:off x="2044065" y="13603605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62865</xdr:colOff>
      <xdr:row>5</xdr:row>
      <xdr:rowOff>40005</xdr:rowOff>
    </xdr:from>
    <xdr:to>
      <xdr:col>24</xdr:col>
      <xdr:colOff>120015</xdr:colOff>
      <xdr:row>5</xdr:row>
      <xdr:rowOff>236220</xdr:rowOff>
    </xdr:to>
    <xdr:sp macro="" textlink="">
      <xdr:nvSpPr>
        <xdr:cNvPr id="2" name="AutoShape 45">
          <a:extLst>
            <a:ext uri="{FF2B5EF4-FFF2-40B4-BE49-F238E27FC236}">
              <a16:creationId xmlns:a16="http://schemas.microsoft.com/office/drawing/2014/main" id="{3665212E-08DF-407C-BC62-96CD593D2EB3}"/>
            </a:ext>
          </a:extLst>
        </xdr:cNvPr>
        <xdr:cNvSpPr>
          <a:spLocks noChangeArrowheads="1"/>
        </xdr:cNvSpPr>
      </xdr:nvSpPr>
      <xdr:spPr bwMode="auto">
        <a:xfrm>
          <a:off x="3977640" y="1497330"/>
          <a:ext cx="53340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53340</xdr:colOff>
      <xdr:row>4</xdr:row>
      <xdr:rowOff>68580</xdr:rowOff>
    </xdr:from>
    <xdr:to>
      <xdr:col>18</xdr:col>
      <xdr:colOff>76200</xdr:colOff>
      <xdr:row>4</xdr:row>
      <xdr:rowOff>312420</xdr:rowOff>
    </xdr:to>
    <xdr:sp macro="" textlink="">
      <xdr:nvSpPr>
        <xdr:cNvPr id="3" name="AutoShape 46">
          <a:extLst>
            <a:ext uri="{FF2B5EF4-FFF2-40B4-BE49-F238E27FC236}">
              <a16:creationId xmlns:a16="http://schemas.microsoft.com/office/drawing/2014/main" id="{557AF83F-1846-4626-887F-D738AB681ACC}"/>
            </a:ext>
          </a:extLst>
        </xdr:cNvPr>
        <xdr:cNvSpPr>
          <a:spLocks noChangeArrowheads="1"/>
        </xdr:cNvSpPr>
      </xdr:nvSpPr>
      <xdr:spPr bwMode="auto">
        <a:xfrm>
          <a:off x="3253740" y="1268730"/>
          <a:ext cx="413385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34290</xdr:colOff>
      <xdr:row>3</xdr:row>
      <xdr:rowOff>40005</xdr:rowOff>
    </xdr:from>
    <xdr:to>
      <xdr:col>15</xdr:col>
      <xdr:colOff>182880</xdr:colOff>
      <xdr:row>3</xdr:row>
      <xdr:rowOff>226695</xdr:rowOff>
    </xdr:to>
    <xdr:sp macro="" textlink="">
      <xdr:nvSpPr>
        <xdr:cNvPr id="4" name="AutoShape 47">
          <a:extLst>
            <a:ext uri="{FF2B5EF4-FFF2-40B4-BE49-F238E27FC236}">
              <a16:creationId xmlns:a16="http://schemas.microsoft.com/office/drawing/2014/main" id="{B2014520-1486-46DA-BDBF-C936958FB303}"/>
            </a:ext>
          </a:extLst>
        </xdr:cNvPr>
        <xdr:cNvSpPr>
          <a:spLocks noChangeArrowheads="1"/>
        </xdr:cNvSpPr>
      </xdr:nvSpPr>
      <xdr:spPr bwMode="auto">
        <a:xfrm>
          <a:off x="2615565" y="982980"/>
          <a:ext cx="56769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34290</xdr:colOff>
      <xdr:row>2</xdr:row>
      <xdr:rowOff>49530</xdr:rowOff>
    </xdr:from>
    <xdr:to>
      <xdr:col>12</xdr:col>
      <xdr:colOff>171450</xdr:colOff>
      <xdr:row>2</xdr:row>
      <xdr:rowOff>245745</xdr:rowOff>
    </xdr:to>
    <xdr:sp macro="" textlink="">
      <xdr:nvSpPr>
        <xdr:cNvPr id="5" name="AutoShape 48">
          <a:extLst>
            <a:ext uri="{FF2B5EF4-FFF2-40B4-BE49-F238E27FC236}">
              <a16:creationId xmlns:a16="http://schemas.microsoft.com/office/drawing/2014/main" id="{D1AFF35A-F9F4-4292-906F-2C7BC9C8553A}"/>
            </a:ext>
          </a:extLst>
        </xdr:cNvPr>
        <xdr:cNvSpPr>
          <a:spLocks noChangeArrowheads="1"/>
        </xdr:cNvSpPr>
      </xdr:nvSpPr>
      <xdr:spPr bwMode="auto">
        <a:xfrm>
          <a:off x="2044065" y="725805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72390</xdr:colOff>
      <xdr:row>20</xdr:row>
      <xdr:rowOff>40005</xdr:rowOff>
    </xdr:from>
    <xdr:to>
      <xdr:col>24</xdr:col>
      <xdr:colOff>129540</xdr:colOff>
      <xdr:row>20</xdr:row>
      <xdr:rowOff>236220</xdr:rowOff>
    </xdr:to>
    <xdr:sp macro="" textlink="">
      <xdr:nvSpPr>
        <xdr:cNvPr id="6" name="AutoShape 49">
          <a:extLst>
            <a:ext uri="{FF2B5EF4-FFF2-40B4-BE49-F238E27FC236}">
              <a16:creationId xmlns:a16="http://schemas.microsoft.com/office/drawing/2014/main" id="{1667AD09-C16C-45D2-9215-DDF5F71EB662}"/>
            </a:ext>
          </a:extLst>
        </xdr:cNvPr>
        <xdr:cNvSpPr>
          <a:spLocks noChangeArrowheads="1"/>
        </xdr:cNvSpPr>
      </xdr:nvSpPr>
      <xdr:spPr bwMode="auto">
        <a:xfrm>
          <a:off x="3987165" y="5412105"/>
          <a:ext cx="53340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34290</xdr:colOff>
      <xdr:row>19</xdr:row>
      <xdr:rowOff>49530</xdr:rowOff>
    </xdr:from>
    <xdr:to>
      <xdr:col>18</xdr:col>
      <xdr:colOff>57150</xdr:colOff>
      <xdr:row>19</xdr:row>
      <xdr:rowOff>236220</xdr:rowOff>
    </xdr:to>
    <xdr:sp macro="" textlink="">
      <xdr:nvSpPr>
        <xdr:cNvPr id="7" name="AutoShape 50">
          <a:extLst>
            <a:ext uri="{FF2B5EF4-FFF2-40B4-BE49-F238E27FC236}">
              <a16:creationId xmlns:a16="http://schemas.microsoft.com/office/drawing/2014/main" id="{138567E4-3628-4EED-A4D5-CC9F0FFF9379}"/>
            </a:ext>
          </a:extLst>
        </xdr:cNvPr>
        <xdr:cNvSpPr>
          <a:spLocks noChangeArrowheads="1"/>
        </xdr:cNvSpPr>
      </xdr:nvSpPr>
      <xdr:spPr bwMode="auto">
        <a:xfrm>
          <a:off x="3234690" y="5164455"/>
          <a:ext cx="413385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24765</xdr:colOff>
      <xdr:row>18</xdr:row>
      <xdr:rowOff>30480</xdr:rowOff>
    </xdr:from>
    <xdr:to>
      <xdr:col>15</xdr:col>
      <xdr:colOff>173355</xdr:colOff>
      <xdr:row>18</xdr:row>
      <xdr:rowOff>217170</xdr:rowOff>
    </xdr:to>
    <xdr:sp macro="" textlink="">
      <xdr:nvSpPr>
        <xdr:cNvPr id="8" name="AutoShape 51">
          <a:extLst>
            <a:ext uri="{FF2B5EF4-FFF2-40B4-BE49-F238E27FC236}">
              <a16:creationId xmlns:a16="http://schemas.microsoft.com/office/drawing/2014/main" id="{C5057BC3-6EB2-41DE-A0EC-E6EF11B61A6B}"/>
            </a:ext>
          </a:extLst>
        </xdr:cNvPr>
        <xdr:cNvSpPr>
          <a:spLocks noChangeArrowheads="1"/>
        </xdr:cNvSpPr>
      </xdr:nvSpPr>
      <xdr:spPr bwMode="auto">
        <a:xfrm>
          <a:off x="2606040" y="4888230"/>
          <a:ext cx="56769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43815</xdr:colOff>
      <xdr:row>17</xdr:row>
      <xdr:rowOff>40005</xdr:rowOff>
    </xdr:from>
    <xdr:to>
      <xdr:col>12</xdr:col>
      <xdr:colOff>180975</xdr:colOff>
      <xdr:row>17</xdr:row>
      <xdr:rowOff>236220</xdr:rowOff>
    </xdr:to>
    <xdr:sp macro="" textlink="">
      <xdr:nvSpPr>
        <xdr:cNvPr id="9" name="AutoShape 52">
          <a:extLst>
            <a:ext uri="{FF2B5EF4-FFF2-40B4-BE49-F238E27FC236}">
              <a16:creationId xmlns:a16="http://schemas.microsoft.com/office/drawing/2014/main" id="{B05FADAF-CB19-4701-9968-1AFB3500773D}"/>
            </a:ext>
          </a:extLst>
        </xdr:cNvPr>
        <xdr:cNvSpPr>
          <a:spLocks noChangeArrowheads="1"/>
        </xdr:cNvSpPr>
      </xdr:nvSpPr>
      <xdr:spPr bwMode="auto">
        <a:xfrm>
          <a:off x="2053590" y="4631055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43815</xdr:colOff>
      <xdr:row>35</xdr:row>
      <xdr:rowOff>49530</xdr:rowOff>
    </xdr:from>
    <xdr:to>
      <xdr:col>23</xdr:col>
      <xdr:colOff>158115</xdr:colOff>
      <xdr:row>35</xdr:row>
      <xdr:rowOff>245745</xdr:rowOff>
    </xdr:to>
    <xdr:sp macro="" textlink="">
      <xdr:nvSpPr>
        <xdr:cNvPr id="10" name="AutoShape 53">
          <a:extLst>
            <a:ext uri="{FF2B5EF4-FFF2-40B4-BE49-F238E27FC236}">
              <a16:creationId xmlns:a16="http://schemas.microsoft.com/office/drawing/2014/main" id="{548CF027-A7E0-47AD-BA09-2C8C54A8D622}"/>
            </a:ext>
          </a:extLst>
        </xdr:cNvPr>
        <xdr:cNvSpPr>
          <a:spLocks noChangeArrowheads="1"/>
        </xdr:cNvSpPr>
      </xdr:nvSpPr>
      <xdr:spPr bwMode="auto">
        <a:xfrm>
          <a:off x="3825240" y="10469880"/>
          <a:ext cx="53340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34290</xdr:colOff>
      <xdr:row>34</xdr:row>
      <xdr:rowOff>30480</xdr:rowOff>
    </xdr:from>
    <xdr:to>
      <xdr:col>18</xdr:col>
      <xdr:colOff>57150</xdr:colOff>
      <xdr:row>34</xdr:row>
      <xdr:rowOff>217170</xdr:rowOff>
    </xdr:to>
    <xdr:sp macro="" textlink="">
      <xdr:nvSpPr>
        <xdr:cNvPr id="11" name="AutoShape 54">
          <a:extLst>
            <a:ext uri="{FF2B5EF4-FFF2-40B4-BE49-F238E27FC236}">
              <a16:creationId xmlns:a16="http://schemas.microsoft.com/office/drawing/2014/main" id="{33138899-432E-4913-959E-5D1804D4127D}"/>
            </a:ext>
          </a:extLst>
        </xdr:cNvPr>
        <xdr:cNvSpPr>
          <a:spLocks noChangeArrowheads="1"/>
        </xdr:cNvSpPr>
      </xdr:nvSpPr>
      <xdr:spPr bwMode="auto">
        <a:xfrm>
          <a:off x="3234690" y="10193655"/>
          <a:ext cx="413385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34290</xdr:colOff>
      <xdr:row>33</xdr:row>
      <xdr:rowOff>49530</xdr:rowOff>
    </xdr:from>
    <xdr:to>
      <xdr:col>15</xdr:col>
      <xdr:colOff>182880</xdr:colOff>
      <xdr:row>33</xdr:row>
      <xdr:rowOff>236220</xdr:rowOff>
    </xdr:to>
    <xdr:sp macro="" textlink="">
      <xdr:nvSpPr>
        <xdr:cNvPr id="12" name="AutoShape 55">
          <a:extLst>
            <a:ext uri="{FF2B5EF4-FFF2-40B4-BE49-F238E27FC236}">
              <a16:creationId xmlns:a16="http://schemas.microsoft.com/office/drawing/2014/main" id="{FDD0412F-D658-4145-B6D7-A34F253D21B1}"/>
            </a:ext>
          </a:extLst>
        </xdr:cNvPr>
        <xdr:cNvSpPr>
          <a:spLocks noChangeArrowheads="1"/>
        </xdr:cNvSpPr>
      </xdr:nvSpPr>
      <xdr:spPr bwMode="auto">
        <a:xfrm>
          <a:off x="2615565" y="9955530"/>
          <a:ext cx="56769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43815</xdr:colOff>
      <xdr:row>32</xdr:row>
      <xdr:rowOff>49530</xdr:rowOff>
    </xdr:from>
    <xdr:to>
      <xdr:col>12</xdr:col>
      <xdr:colOff>180975</xdr:colOff>
      <xdr:row>32</xdr:row>
      <xdr:rowOff>245745</xdr:rowOff>
    </xdr:to>
    <xdr:sp macro="" textlink="">
      <xdr:nvSpPr>
        <xdr:cNvPr id="13" name="AutoShape 56">
          <a:extLst>
            <a:ext uri="{FF2B5EF4-FFF2-40B4-BE49-F238E27FC236}">
              <a16:creationId xmlns:a16="http://schemas.microsoft.com/office/drawing/2014/main" id="{8DBD98D3-1405-43B2-AC16-5CE9EE2BBDAA}"/>
            </a:ext>
          </a:extLst>
        </xdr:cNvPr>
        <xdr:cNvSpPr>
          <a:spLocks noChangeArrowheads="1"/>
        </xdr:cNvSpPr>
      </xdr:nvSpPr>
      <xdr:spPr bwMode="auto">
        <a:xfrm>
          <a:off x="2053590" y="9688830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62865</xdr:colOff>
      <xdr:row>50</xdr:row>
      <xdr:rowOff>30480</xdr:rowOff>
    </xdr:from>
    <xdr:to>
      <xdr:col>23</xdr:col>
      <xdr:colOff>177165</xdr:colOff>
      <xdr:row>50</xdr:row>
      <xdr:rowOff>226695</xdr:rowOff>
    </xdr:to>
    <xdr:sp macro="" textlink="">
      <xdr:nvSpPr>
        <xdr:cNvPr id="14" name="AutoShape 57">
          <a:extLst>
            <a:ext uri="{FF2B5EF4-FFF2-40B4-BE49-F238E27FC236}">
              <a16:creationId xmlns:a16="http://schemas.microsoft.com/office/drawing/2014/main" id="{7F12DEE5-921E-496E-B0E1-70C01444CA04}"/>
            </a:ext>
          </a:extLst>
        </xdr:cNvPr>
        <xdr:cNvSpPr>
          <a:spLocks noChangeArrowheads="1"/>
        </xdr:cNvSpPr>
      </xdr:nvSpPr>
      <xdr:spPr bwMode="auto">
        <a:xfrm>
          <a:off x="3844290" y="14365605"/>
          <a:ext cx="53340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43815</xdr:colOff>
      <xdr:row>49</xdr:row>
      <xdr:rowOff>49530</xdr:rowOff>
    </xdr:from>
    <xdr:to>
      <xdr:col>18</xdr:col>
      <xdr:colOff>66675</xdr:colOff>
      <xdr:row>49</xdr:row>
      <xdr:rowOff>236220</xdr:rowOff>
    </xdr:to>
    <xdr:sp macro="" textlink="">
      <xdr:nvSpPr>
        <xdr:cNvPr id="15" name="AutoShape 58">
          <a:extLst>
            <a:ext uri="{FF2B5EF4-FFF2-40B4-BE49-F238E27FC236}">
              <a16:creationId xmlns:a16="http://schemas.microsoft.com/office/drawing/2014/main" id="{9CD8EF25-91FD-4E62-8E86-B57D90D81393}"/>
            </a:ext>
          </a:extLst>
        </xdr:cNvPr>
        <xdr:cNvSpPr>
          <a:spLocks noChangeArrowheads="1"/>
        </xdr:cNvSpPr>
      </xdr:nvSpPr>
      <xdr:spPr bwMode="auto">
        <a:xfrm>
          <a:off x="3244215" y="14127480"/>
          <a:ext cx="413385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53340</xdr:colOff>
      <xdr:row>48</xdr:row>
      <xdr:rowOff>68580</xdr:rowOff>
    </xdr:from>
    <xdr:to>
      <xdr:col>15</xdr:col>
      <xdr:colOff>335280</xdr:colOff>
      <xdr:row>48</xdr:row>
      <xdr:rowOff>312420</xdr:rowOff>
    </xdr:to>
    <xdr:sp macro="" textlink="">
      <xdr:nvSpPr>
        <xdr:cNvPr id="16" name="AutoShape 59">
          <a:extLst>
            <a:ext uri="{FF2B5EF4-FFF2-40B4-BE49-F238E27FC236}">
              <a16:creationId xmlns:a16="http://schemas.microsoft.com/office/drawing/2014/main" id="{A58BB673-35AC-4B06-A7C0-5388FCDDB813}"/>
            </a:ext>
          </a:extLst>
        </xdr:cNvPr>
        <xdr:cNvSpPr>
          <a:spLocks noChangeArrowheads="1"/>
        </xdr:cNvSpPr>
      </xdr:nvSpPr>
      <xdr:spPr bwMode="auto">
        <a:xfrm>
          <a:off x="2634615" y="13889355"/>
          <a:ext cx="56769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34290</xdr:colOff>
      <xdr:row>47</xdr:row>
      <xdr:rowOff>49530</xdr:rowOff>
    </xdr:from>
    <xdr:to>
      <xdr:col>12</xdr:col>
      <xdr:colOff>171450</xdr:colOff>
      <xdr:row>47</xdr:row>
      <xdr:rowOff>245745</xdr:rowOff>
    </xdr:to>
    <xdr:sp macro="" textlink="">
      <xdr:nvSpPr>
        <xdr:cNvPr id="17" name="AutoShape 60">
          <a:extLst>
            <a:ext uri="{FF2B5EF4-FFF2-40B4-BE49-F238E27FC236}">
              <a16:creationId xmlns:a16="http://schemas.microsoft.com/office/drawing/2014/main" id="{8738FBC0-E35E-40F2-83F1-D1F48F5D06F6}"/>
            </a:ext>
          </a:extLst>
        </xdr:cNvPr>
        <xdr:cNvSpPr>
          <a:spLocks noChangeArrowheads="1"/>
        </xdr:cNvSpPr>
      </xdr:nvSpPr>
      <xdr:spPr bwMode="auto">
        <a:xfrm>
          <a:off x="2044065" y="13603605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6</xdr:row>
      <xdr:rowOff>60960</xdr:rowOff>
    </xdr:from>
    <xdr:to>
      <xdr:col>1</xdr:col>
      <xdr:colOff>182880</xdr:colOff>
      <xdr:row>7</xdr:row>
      <xdr:rowOff>150495</xdr:rowOff>
    </xdr:to>
    <xdr:pic>
      <xdr:nvPicPr>
        <xdr:cNvPr id="26" name="Picture 339">
          <a:extLst>
            <a:ext uri="{FF2B5EF4-FFF2-40B4-BE49-F238E27FC236}">
              <a16:creationId xmlns:a16="http://schemas.microsoft.com/office/drawing/2014/main" id="{4E69C313-4A21-48D7-9A5E-B59446714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1010" y="2499360"/>
          <a:ext cx="41719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6</xdr:row>
      <xdr:rowOff>68580</xdr:rowOff>
    </xdr:from>
    <xdr:to>
      <xdr:col>1</xdr:col>
      <xdr:colOff>182880</xdr:colOff>
      <xdr:row>7</xdr:row>
      <xdr:rowOff>173355</xdr:rowOff>
    </xdr:to>
    <xdr:pic>
      <xdr:nvPicPr>
        <xdr:cNvPr id="31" name="Picture 459">
          <a:extLst>
            <a:ext uri="{FF2B5EF4-FFF2-40B4-BE49-F238E27FC236}">
              <a16:creationId xmlns:a16="http://schemas.microsoft.com/office/drawing/2014/main" id="{C4DDD07F-FDB6-4C7D-9AD6-DC1E4B264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8630" y="2506980"/>
          <a:ext cx="409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21</xdr:row>
      <xdr:rowOff>60960</xdr:rowOff>
    </xdr:from>
    <xdr:to>
      <xdr:col>1</xdr:col>
      <xdr:colOff>182880</xdr:colOff>
      <xdr:row>22</xdr:row>
      <xdr:rowOff>150495</xdr:rowOff>
    </xdr:to>
    <xdr:pic>
      <xdr:nvPicPr>
        <xdr:cNvPr id="40" name="Picture 347">
          <a:extLst>
            <a:ext uri="{FF2B5EF4-FFF2-40B4-BE49-F238E27FC236}">
              <a16:creationId xmlns:a16="http://schemas.microsoft.com/office/drawing/2014/main" id="{D33F3A1B-F4D1-45E6-86DD-DE92FB1DC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8630" y="8071485"/>
          <a:ext cx="40957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21</xdr:row>
      <xdr:rowOff>68580</xdr:rowOff>
    </xdr:from>
    <xdr:to>
      <xdr:col>1</xdr:col>
      <xdr:colOff>182880</xdr:colOff>
      <xdr:row>22</xdr:row>
      <xdr:rowOff>173355</xdr:rowOff>
    </xdr:to>
    <xdr:pic>
      <xdr:nvPicPr>
        <xdr:cNvPr id="45" name="Picture 462">
          <a:extLst>
            <a:ext uri="{FF2B5EF4-FFF2-40B4-BE49-F238E27FC236}">
              <a16:creationId xmlns:a16="http://schemas.microsoft.com/office/drawing/2014/main" id="{E7CA2D88-3653-4A6A-B6A5-D4F1065D9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8630" y="8079105"/>
          <a:ext cx="409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100965</xdr:colOff>
      <xdr:row>4</xdr:row>
      <xdr:rowOff>28575</xdr:rowOff>
    </xdr:from>
    <xdr:to>
      <xdr:col>20</xdr:col>
      <xdr:colOff>28575</xdr:colOff>
      <xdr:row>4</xdr:row>
      <xdr:rowOff>245745</xdr:rowOff>
    </xdr:to>
    <xdr:sp macro="" textlink="">
      <xdr:nvSpPr>
        <xdr:cNvPr id="15" name="AutoShape 58">
          <a:extLst>
            <a:ext uri="{FF2B5EF4-FFF2-40B4-BE49-F238E27FC236}">
              <a16:creationId xmlns:a16="http://schemas.microsoft.com/office/drawing/2014/main" id="{9CD8EF25-91FD-4E62-8E86-B57D90D81393}"/>
            </a:ext>
          </a:extLst>
        </xdr:cNvPr>
        <xdr:cNvSpPr>
          <a:spLocks noChangeArrowheads="1"/>
        </xdr:cNvSpPr>
      </xdr:nvSpPr>
      <xdr:spPr bwMode="auto">
        <a:xfrm>
          <a:off x="3301365" y="7315200"/>
          <a:ext cx="508635" cy="21717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34290</xdr:colOff>
      <xdr:row>3</xdr:row>
      <xdr:rowOff>40005</xdr:rowOff>
    </xdr:from>
    <xdr:to>
      <xdr:col>16</xdr:col>
      <xdr:colOff>182880</xdr:colOff>
      <xdr:row>3</xdr:row>
      <xdr:rowOff>226695</xdr:rowOff>
    </xdr:to>
    <xdr:sp macro="" textlink="">
      <xdr:nvSpPr>
        <xdr:cNvPr id="16" name="AutoShape 59">
          <a:extLst>
            <a:ext uri="{FF2B5EF4-FFF2-40B4-BE49-F238E27FC236}">
              <a16:creationId xmlns:a16="http://schemas.microsoft.com/office/drawing/2014/main" id="{A58BB673-35AC-4B06-A7C0-5388FCDDB813}"/>
            </a:ext>
          </a:extLst>
        </xdr:cNvPr>
        <xdr:cNvSpPr>
          <a:spLocks noChangeArrowheads="1"/>
        </xdr:cNvSpPr>
      </xdr:nvSpPr>
      <xdr:spPr bwMode="auto">
        <a:xfrm>
          <a:off x="2615565" y="7069455"/>
          <a:ext cx="56769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34290</xdr:colOff>
      <xdr:row>2</xdr:row>
      <xdr:rowOff>49530</xdr:rowOff>
    </xdr:from>
    <xdr:to>
      <xdr:col>13</xdr:col>
      <xdr:colOff>171450</xdr:colOff>
      <xdr:row>2</xdr:row>
      <xdr:rowOff>245745</xdr:rowOff>
    </xdr:to>
    <xdr:sp macro="" textlink="">
      <xdr:nvSpPr>
        <xdr:cNvPr id="17" name="AutoShape 60">
          <a:extLst>
            <a:ext uri="{FF2B5EF4-FFF2-40B4-BE49-F238E27FC236}">
              <a16:creationId xmlns:a16="http://schemas.microsoft.com/office/drawing/2014/main" id="{8738FBC0-E35E-40F2-83F1-D1F48F5D06F6}"/>
            </a:ext>
          </a:extLst>
        </xdr:cNvPr>
        <xdr:cNvSpPr>
          <a:spLocks noChangeArrowheads="1"/>
        </xdr:cNvSpPr>
      </xdr:nvSpPr>
      <xdr:spPr bwMode="auto">
        <a:xfrm>
          <a:off x="2044065" y="13603605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81915</xdr:colOff>
      <xdr:row>15</xdr:row>
      <xdr:rowOff>38100</xdr:rowOff>
    </xdr:from>
    <xdr:to>
      <xdr:col>20</xdr:col>
      <xdr:colOff>19050</xdr:colOff>
      <xdr:row>15</xdr:row>
      <xdr:rowOff>236220</xdr:rowOff>
    </xdr:to>
    <xdr:sp macro="" textlink="">
      <xdr:nvSpPr>
        <xdr:cNvPr id="55" name="AutoShape 58">
          <a:extLst>
            <a:ext uri="{FF2B5EF4-FFF2-40B4-BE49-F238E27FC236}">
              <a16:creationId xmlns:a16="http://schemas.microsoft.com/office/drawing/2014/main" id="{9CD8EF25-91FD-4E62-8E86-B57D90D81393}"/>
            </a:ext>
          </a:extLst>
        </xdr:cNvPr>
        <xdr:cNvSpPr>
          <a:spLocks noChangeArrowheads="1"/>
        </xdr:cNvSpPr>
      </xdr:nvSpPr>
      <xdr:spPr bwMode="auto">
        <a:xfrm>
          <a:off x="3472815" y="4038600"/>
          <a:ext cx="51816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24765</xdr:colOff>
      <xdr:row>14</xdr:row>
      <xdr:rowOff>20955</xdr:rowOff>
    </xdr:from>
    <xdr:to>
      <xdr:col>16</xdr:col>
      <xdr:colOff>173355</xdr:colOff>
      <xdr:row>14</xdr:row>
      <xdr:rowOff>207645</xdr:rowOff>
    </xdr:to>
    <xdr:sp macro="" textlink="">
      <xdr:nvSpPr>
        <xdr:cNvPr id="56" name="AutoShape 59">
          <a:extLst>
            <a:ext uri="{FF2B5EF4-FFF2-40B4-BE49-F238E27FC236}">
              <a16:creationId xmlns:a16="http://schemas.microsoft.com/office/drawing/2014/main" id="{A58BB673-35AC-4B06-A7C0-5388FCDDB813}"/>
            </a:ext>
          </a:extLst>
        </xdr:cNvPr>
        <xdr:cNvSpPr>
          <a:spLocks noChangeArrowheads="1"/>
        </xdr:cNvSpPr>
      </xdr:nvSpPr>
      <xdr:spPr bwMode="auto">
        <a:xfrm>
          <a:off x="2796540" y="3764280"/>
          <a:ext cx="56769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34290</xdr:colOff>
      <xdr:row>13</xdr:row>
      <xdr:rowOff>49530</xdr:rowOff>
    </xdr:from>
    <xdr:to>
      <xdr:col>13</xdr:col>
      <xdr:colOff>171450</xdr:colOff>
      <xdr:row>13</xdr:row>
      <xdr:rowOff>245745</xdr:rowOff>
    </xdr:to>
    <xdr:sp macro="" textlink="">
      <xdr:nvSpPr>
        <xdr:cNvPr id="57" name="AutoShape 60">
          <a:extLst>
            <a:ext uri="{FF2B5EF4-FFF2-40B4-BE49-F238E27FC236}">
              <a16:creationId xmlns:a16="http://schemas.microsoft.com/office/drawing/2014/main" id="{8738FBC0-E35E-40F2-83F1-D1F48F5D06F6}"/>
            </a:ext>
          </a:extLst>
        </xdr:cNvPr>
        <xdr:cNvSpPr>
          <a:spLocks noChangeArrowheads="1"/>
        </xdr:cNvSpPr>
      </xdr:nvSpPr>
      <xdr:spPr bwMode="auto">
        <a:xfrm>
          <a:off x="2044065" y="6812280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114300</xdr:colOff>
      <xdr:row>26</xdr:row>
      <xdr:rowOff>28575</xdr:rowOff>
    </xdr:from>
    <xdr:to>
      <xdr:col>20</xdr:col>
      <xdr:colOff>19050</xdr:colOff>
      <xdr:row>26</xdr:row>
      <xdr:rowOff>245745</xdr:rowOff>
    </xdr:to>
    <xdr:sp macro="" textlink="">
      <xdr:nvSpPr>
        <xdr:cNvPr id="61" name="AutoShape 58">
          <a:extLst>
            <a:ext uri="{FF2B5EF4-FFF2-40B4-BE49-F238E27FC236}">
              <a16:creationId xmlns:a16="http://schemas.microsoft.com/office/drawing/2014/main" id="{9CD8EF25-91FD-4E62-8E86-B57D90D81393}"/>
            </a:ext>
          </a:extLst>
        </xdr:cNvPr>
        <xdr:cNvSpPr>
          <a:spLocks noChangeArrowheads="1"/>
        </xdr:cNvSpPr>
      </xdr:nvSpPr>
      <xdr:spPr bwMode="auto">
        <a:xfrm>
          <a:off x="3505200" y="6829425"/>
          <a:ext cx="485775" cy="21717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53340</xdr:colOff>
      <xdr:row>25</xdr:row>
      <xdr:rowOff>40005</xdr:rowOff>
    </xdr:from>
    <xdr:to>
      <xdr:col>17</xdr:col>
      <xdr:colOff>1905</xdr:colOff>
      <xdr:row>25</xdr:row>
      <xdr:rowOff>226695</xdr:rowOff>
    </xdr:to>
    <xdr:sp macro="" textlink="">
      <xdr:nvSpPr>
        <xdr:cNvPr id="62" name="AutoShape 59">
          <a:extLst>
            <a:ext uri="{FF2B5EF4-FFF2-40B4-BE49-F238E27FC236}">
              <a16:creationId xmlns:a16="http://schemas.microsoft.com/office/drawing/2014/main" id="{A58BB673-35AC-4B06-A7C0-5388FCDDB813}"/>
            </a:ext>
          </a:extLst>
        </xdr:cNvPr>
        <xdr:cNvSpPr>
          <a:spLocks noChangeArrowheads="1"/>
        </xdr:cNvSpPr>
      </xdr:nvSpPr>
      <xdr:spPr bwMode="auto">
        <a:xfrm>
          <a:off x="2825115" y="6583680"/>
          <a:ext cx="56769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34290</xdr:colOff>
      <xdr:row>24</xdr:row>
      <xdr:rowOff>49530</xdr:rowOff>
    </xdr:from>
    <xdr:to>
      <xdr:col>13</xdr:col>
      <xdr:colOff>171450</xdr:colOff>
      <xdr:row>24</xdr:row>
      <xdr:rowOff>245745</xdr:rowOff>
    </xdr:to>
    <xdr:sp macro="" textlink="">
      <xdr:nvSpPr>
        <xdr:cNvPr id="63" name="AutoShape 60">
          <a:extLst>
            <a:ext uri="{FF2B5EF4-FFF2-40B4-BE49-F238E27FC236}">
              <a16:creationId xmlns:a16="http://schemas.microsoft.com/office/drawing/2014/main" id="{8738FBC0-E35E-40F2-83F1-D1F48F5D06F6}"/>
            </a:ext>
          </a:extLst>
        </xdr:cNvPr>
        <xdr:cNvSpPr>
          <a:spLocks noChangeArrowheads="1"/>
        </xdr:cNvSpPr>
      </xdr:nvSpPr>
      <xdr:spPr bwMode="auto">
        <a:xfrm>
          <a:off x="2044065" y="6812280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5463"/>
  <sheetViews>
    <sheetView tabSelected="1" view="pageBreakPreview" zoomScale="75" zoomScaleNormal="100" workbookViewId="0">
      <pane ySplit="5" topLeftCell="A9" activePane="bottomLeft" state="frozen"/>
      <selection pane="bottomLeft" activeCell="J64" sqref="J64"/>
    </sheetView>
  </sheetViews>
  <sheetFormatPr defaultColWidth="9" defaultRowHeight="15.75"/>
  <cols>
    <col min="1" max="1" width="6.625" style="5" customWidth="1"/>
    <col min="2" max="2" width="2.125" style="5" customWidth="1"/>
    <col min="3" max="3" width="18.25" style="5" customWidth="1"/>
    <col min="4" max="4" width="20" style="5" customWidth="1"/>
    <col min="5" max="5" width="5.75" style="5" customWidth="1"/>
    <col min="6" max="8" width="6.625" style="5" customWidth="1"/>
    <col min="9" max="9" width="6.125" style="5" customWidth="1"/>
    <col min="10" max="10" width="7.625" style="5" customWidth="1"/>
    <col min="11" max="16384" width="9" style="5"/>
  </cols>
  <sheetData>
    <row r="1" spans="1:17" ht="40.5" customHeight="1" thickTop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</row>
    <row r="2" spans="1:17" ht="30" customHeight="1" thickTop="1" thickBot="1">
      <c r="A2" s="6" t="s">
        <v>1</v>
      </c>
      <c r="B2" s="7"/>
      <c r="C2" s="8" t="s">
        <v>2</v>
      </c>
      <c r="D2" s="8"/>
      <c r="E2" s="8"/>
      <c r="F2" s="8"/>
      <c r="G2" s="9" t="s">
        <v>3</v>
      </c>
      <c r="H2" s="8"/>
      <c r="I2" s="8"/>
      <c r="J2" s="10"/>
      <c r="K2" s="4"/>
      <c r="L2" s="4"/>
      <c r="M2" s="4"/>
    </row>
    <row r="3" spans="1:17" ht="26.25" thickTop="1" thickBot="1">
      <c r="A3" s="11" t="s">
        <v>4</v>
      </c>
      <c r="B3" s="12"/>
      <c r="C3" s="13" t="s">
        <v>5</v>
      </c>
      <c r="D3" s="14"/>
      <c r="E3" s="15" t="s">
        <v>6</v>
      </c>
      <c r="F3" s="16"/>
      <c r="G3" s="16"/>
      <c r="H3" s="17" t="s">
        <v>7</v>
      </c>
      <c r="I3" s="18"/>
      <c r="J3" s="19"/>
      <c r="L3" s="4"/>
      <c r="M3" s="4"/>
    </row>
    <row r="4" spans="1:17" ht="28.5" customHeight="1" thickTop="1" thickBot="1">
      <c r="A4" s="20" t="s">
        <v>8</v>
      </c>
      <c r="B4" s="21"/>
      <c r="C4" s="22">
        <v>44829</v>
      </c>
      <c r="D4" s="22"/>
      <c r="E4" s="23" t="s">
        <v>9</v>
      </c>
      <c r="F4" s="24"/>
      <c r="G4" s="24"/>
      <c r="H4" s="25" t="s">
        <v>10</v>
      </c>
      <c r="I4" s="25"/>
      <c r="J4" s="26"/>
    </row>
    <row r="5" spans="1:17" ht="24" customHeight="1" thickTop="1" thickBot="1">
      <c r="A5" s="27" t="s">
        <v>11</v>
      </c>
      <c r="B5" s="28" t="s">
        <v>12</v>
      </c>
      <c r="C5" s="29"/>
      <c r="D5" s="30" t="s">
        <v>13</v>
      </c>
      <c r="E5" s="30" t="s">
        <v>14</v>
      </c>
      <c r="F5" s="30" t="s">
        <v>15</v>
      </c>
      <c r="G5" s="30" t="s">
        <v>16</v>
      </c>
      <c r="H5" s="30" t="s">
        <v>17</v>
      </c>
      <c r="I5" s="30" t="s">
        <v>18</v>
      </c>
      <c r="J5" s="31" t="s">
        <v>19</v>
      </c>
    </row>
    <row r="6" spans="1:17" ht="18" customHeight="1" thickTop="1">
      <c r="A6" s="32">
        <v>1</v>
      </c>
      <c r="B6" s="33"/>
      <c r="C6" s="42" t="s">
        <v>20</v>
      </c>
      <c r="D6" s="42" t="s">
        <v>21</v>
      </c>
      <c r="E6" s="42">
        <v>2007</v>
      </c>
      <c r="F6" s="42" t="s">
        <v>22</v>
      </c>
      <c r="G6" s="34"/>
      <c r="H6" s="35"/>
      <c r="I6" s="36" t="s">
        <v>23</v>
      </c>
      <c r="J6" s="37"/>
    </row>
    <row r="7" spans="1:17" ht="18" customHeight="1">
      <c r="A7" s="32">
        <v>2</v>
      </c>
      <c r="B7" s="38"/>
      <c r="C7" s="143" t="s">
        <v>24</v>
      </c>
      <c r="D7" s="143" t="s">
        <v>21</v>
      </c>
      <c r="E7" s="143">
        <v>2004</v>
      </c>
      <c r="F7" s="143" t="s">
        <v>25</v>
      </c>
      <c r="G7" s="39"/>
      <c r="H7" s="40"/>
      <c r="I7" s="40" t="s">
        <v>23</v>
      </c>
      <c r="J7" s="41"/>
    </row>
    <row r="8" spans="1:17" ht="18" customHeight="1">
      <c r="A8" s="32">
        <v>3</v>
      </c>
      <c r="B8" s="38"/>
      <c r="C8" s="143" t="s">
        <v>26</v>
      </c>
      <c r="D8" s="143" t="s">
        <v>27</v>
      </c>
      <c r="E8" s="143">
        <v>2008</v>
      </c>
      <c r="F8" s="143" t="s">
        <v>28</v>
      </c>
      <c r="G8" s="34"/>
      <c r="H8" s="40"/>
      <c r="I8" s="40" t="s">
        <v>23</v>
      </c>
      <c r="J8" s="37"/>
    </row>
    <row r="9" spans="1:17" ht="18" customHeight="1" thickBot="1">
      <c r="A9" s="44">
        <v>4</v>
      </c>
      <c r="B9" s="45"/>
      <c r="C9" s="144" t="s">
        <v>29</v>
      </c>
      <c r="D9" s="144" t="s">
        <v>30</v>
      </c>
      <c r="E9" s="144">
        <v>2006</v>
      </c>
      <c r="F9" s="144" t="s">
        <v>31</v>
      </c>
      <c r="G9" s="73"/>
      <c r="H9" s="74"/>
      <c r="I9" s="74" t="s">
        <v>23</v>
      </c>
      <c r="J9" s="75"/>
    </row>
    <row r="10" spans="1:17" ht="18" customHeight="1">
      <c r="A10" s="49">
        <v>5</v>
      </c>
      <c r="B10" s="50"/>
      <c r="C10" s="145" t="s">
        <v>32</v>
      </c>
      <c r="D10" s="145" t="s">
        <v>33</v>
      </c>
      <c r="E10" s="145">
        <v>2007</v>
      </c>
      <c r="F10" s="145" t="s">
        <v>22</v>
      </c>
      <c r="G10" s="51"/>
      <c r="H10" s="52"/>
      <c r="I10" s="52" t="s">
        <v>23</v>
      </c>
      <c r="J10" s="53"/>
    </row>
    <row r="11" spans="1:17" ht="18" customHeight="1">
      <c r="A11" s="54">
        <v>6</v>
      </c>
      <c r="B11" s="55"/>
      <c r="C11" s="143" t="s">
        <v>34</v>
      </c>
      <c r="D11" s="143" t="s">
        <v>30</v>
      </c>
      <c r="E11" s="143">
        <v>2010</v>
      </c>
      <c r="F11" s="143" t="s">
        <v>35</v>
      </c>
      <c r="G11" s="39"/>
      <c r="H11" s="40"/>
      <c r="I11" s="40" t="s">
        <v>23</v>
      </c>
      <c r="J11" s="41"/>
      <c r="N11" s="56"/>
      <c r="O11" s="57"/>
      <c r="P11" s="57"/>
      <c r="Q11" s="56"/>
    </row>
    <row r="12" spans="1:17" ht="18" customHeight="1">
      <c r="A12" s="54">
        <v>7</v>
      </c>
      <c r="B12" s="55"/>
      <c r="C12" s="143" t="s">
        <v>36</v>
      </c>
      <c r="D12" s="143" t="s">
        <v>21</v>
      </c>
      <c r="E12" s="143">
        <v>2010</v>
      </c>
      <c r="F12" s="143" t="s">
        <v>37</v>
      </c>
      <c r="G12" s="34"/>
      <c r="H12" s="40"/>
      <c r="I12" s="40" t="s">
        <v>23</v>
      </c>
      <c r="J12" s="37"/>
      <c r="N12" s="56"/>
      <c r="O12" s="59"/>
      <c r="P12" s="59"/>
      <c r="Q12" s="56"/>
    </row>
    <row r="13" spans="1:17" ht="18" customHeight="1" thickBot="1">
      <c r="A13" s="60">
        <v>8</v>
      </c>
      <c r="B13" s="61"/>
      <c r="C13" s="144" t="s">
        <v>38</v>
      </c>
      <c r="D13" s="144" t="s">
        <v>39</v>
      </c>
      <c r="E13" s="144">
        <v>2008</v>
      </c>
      <c r="F13" s="144" t="s">
        <v>28</v>
      </c>
      <c r="G13" s="73"/>
      <c r="H13" s="74"/>
      <c r="I13" s="74" t="s">
        <v>23</v>
      </c>
      <c r="J13" s="75"/>
      <c r="N13" s="56"/>
      <c r="O13" s="59"/>
      <c r="P13" s="59"/>
      <c r="Q13" s="56"/>
    </row>
    <row r="14" spans="1:17" ht="18" customHeight="1">
      <c r="A14" s="62">
        <v>9</v>
      </c>
      <c r="B14" s="63"/>
      <c r="C14" s="145" t="s">
        <v>40</v>
      </c>
      <c r="D14" s="145" t="s">
        <v>33</v>
      </c>
      <c r="E14" s="145">
        <v>2006</v>
      </c>
      <c r="F14" s="145" t="s">
        <v>31</v>
      </c>
      <c r="G14" s="51"/>
      <c r="H14" s="52"/>
      <c r="I14" s="52" t="s">
        <v>23</v>
      </c>
      <c r="J14" s="64"/>
      <c r="N14" s="56"/>
      <c r="O14" s="59"/>
      <c r="P14" s="59"/>
      <c r="Q14" s="56"/>
    </row>
    <row r="15" spans="1:17" ht="18" customHeight="1">
      <c r="A15" s="32">
        <v>10</v>
      </c>
      <c r="B15" s="55"/>
      <c r="C15" s="143" t="s">
        <v>41</v>
      </c>
      <c r="D15" s="143" t="s">
        <v>33</v>
      </c>
      <c r="E15" s="143">
        <v>2006</v>
      </c>
      <c r="F15" s="143" t="s">
        <v>31</v>
      </c>
      <c r="G15" s="58"/>
      <c r="H15" s="43"/>
      <c r="I15" s="43" t="s">
        <v>23</v>
      </c>
      <c r="J15" s="37"/>
      <c r="N15" s="56"/>
      <c r="O15" s="59"/>
      <c r="P15" s="59"/>
      <c r="Q15" s="56"/>
    </row>
    <row r="16" spans="1:17" ht="18" customHeight="1">
      <c r="A16" s="32">
        <v>11</v>
      </c>
      <c r="B16" s="55"/>
      <c r="C16" s="143" t="s">
        <v>42</v>
      </c>
      <c r="D16" s="143" t="s">
        <v>30</v>
      </c>
      <c r="E16" s="143">
        <v>2008</v>
      </c>
      <c r="F16" s="143" t="s">
        <v>28</v>
      </c>
      <c r="G16" s="65"/>
      <c r="H16" s="66"/>
      <c r="I16" s="66" t="s">
        <v>23</v>
      </c>
      <c r="J16" s="37"/>
      <c r="N16" s="56"/>
      <c r="O16" s="56"/>
      <c r="P16" s="59"/>
      <c r="Q16" s="56"/>
    </row>
    <row r="17" spans="1:17" ht="18" customHeight="1" thickBot="1">
      <c r="A17" s="44">
        <v>12</v>
      </c>
      <c r="B17" s="67"/>
      <c r="C17" s="144" t="s">
        <v>43</v>
      </c>
      <c r="D17" s="144" t="s">
        <v>44</v>
      </c>
      <c r="E17" s="144">
        <v>2008</v>
      </c>
      <c r="F17" s="144" t="s">
        <v>28</v>
      </c>
      <c r="G17" s="46"/>
      <c r="H17" s="47"/>
      <c r="I17" s="47" t="s">
        <v>23</v>
      </c>
      <c r="J17" s="48"/>
      <c r="N17" s="56"/>
      <c r="O17" s="56"/>
      <c r="P17" s="57"/>
      <c r="Q17" s="56"/>
    </row>
    <row r="18" spans="1:17" ht="18" customHeight="1">
      <c r="A18" s="68">
        <v>13</v>
      </c>
      <c r="B18" s="50"/>
      <c r="C18" s="145" t="s">
        <v>45</v>
      </c>
      <c r="D18" s="145" t="s">
        <v>21</v>
      </c>
      <c r="E18" s="145">
        <v>2010</v>
      </c>
      <c r="F18" s="145" t="s">
        <v>37</v>
      </c>
      <c r="G18" s="51"/>
      <c r="H18" s="52"/>
      <c r="I18" s="52" t="s">
        <v>23</v>
      </c>
      <c r="J18" s="69"/>
      <c r="N18" s="56"/>
      <c r="O18" s="56"/>
      <c r="P18" s="59"/>
      <c r="Q18" s="56"/>
    </row>
    <row r="19" spans="1:17" ht="18" customHeight="1">
      <c r="A19" s="32">
        <v>14</v>
      </c>
      <c r="B19" s="55"/>
      <c r="C19" s="143" t="s">
        <v>46</v>
      </c>
      <c r="D19" s="143" t="s">
        <v>47</v>
      </c>
      <c r="E19" s="143">
        <v>2009</v>
      </c>
      <c r="F19" s="143" t="s">
        <v>28</v>
      </c>
      <c r="G19" s="58"/>
      <c r="H19" s="43"/>
      <c r="I19" s="43" t="s">
        <v>23</v>
      </c>
      <c r="J19" s="37"/>
      <c r="N19" s="56"/>
      <c r="O19" s="56"/>
      <c r="P19" s="59"/>
      <c r="Q19" s="56"/>
    </row>
    <row r="20" spans="1:17" ht="18" customHeight="1">
      <c r="A20" s="32">
        <v>15</v>
      </c>
      <c r="B20" s="55"/>
      <c r="C20" s="143" t="s">
        <v>48</v>
      </c>
      <c r="D20" s="143" t="s">
        <v>33</v>
      </c>
      <c r="E20" s="143">
        <v>2009</v>
      </c>
      <c r="F20" s="143" t="s">
        <v>49</v>
      </c>
      <c r="G20" s="70"/>
      <c r="H20" s="71"/>
      <c r="I20" s="71" t="s">
        <v>23</v>
      </c>
      <c r="J20" s="37"/>
      <c r="N20" s="56"/>
      <c r="O20" s="56"/>
      <c r="P20" s="57"/>
      <c r="Q20" s="56"/>
    </row>
    <row r="21" spans="1:17" ht="18" customHeight="1" thickBot="1">
      <c r="A21" s="72">
        <v>16</v>
      </c>
      <c r="B21" s="61"/>
      <c r="C21" s="144" t="s">
        <v>50</v>
      </c>
      <c r="D21" s="144" t="s">
        <v>33</v>
      </c>
      <c r="E21" s="144">
        <v>2009</v>
      </c>
      <c r="F21" s="144" t="s">
        <v>49</v>
      </c>
      <c r="G21" s="73"/>
      <c r="H21" s="74"/>
      <c r="I21" s="74" t="s">
        <v>23</v>
      </c>
      <c r="J21" s="75"/>
      <c r="N21" s="56"/>
      <c r="O21" s="56"/>
      <c r="P21" s="59"/>
      <c r="Q21" s="56"/>
    </row>
    <row r="22" spans="1:17" ht="18" customHeight="1">
      <c r="A22" s="76">
        <v>17</v>
      </c>
      <c r="B22" s="77"/>
      <c r="C22" s="146" t="s">
        <v>51</v>
      </c>
      <c r="D22" s="146" t="s">
        <v>30</v>
      </c>
      <c r="E22" s="147">
        <v>2007</v>
      </c>
      <c r="F22" s="147" t="s">
        <v>31</v>
      </c>
      <c r="G22" s="148"/>
      <c r="H22" s="149"/>
      <c r="I22" s="149" t="s">
        <v>23</v>
      </c>
      <c r="J22" s="80"/>
      <c r="N22" s="56"/>
      <c r="O22" s="56"/>
      <c r="P22" s="57"/>
      <c r="Q22" s="56"/>
    </row>
    <row r="23" spans="1:17" ht="18" customHeight="1">
      <c r="A23" s="81">
        <v>18</v>
      </c>
      <c r="B23" s="82"/>
      <c r="C23" s="150" t="s">
        <v>52</v>
      </c>
      <c r="D23" s="150" t="s">
        <v>44</v>
      </c>
      <c r="E23" s="151">
        <v>2007</v>
      </c>
      <c r="F23" s="151" t="s">
        <v>31</v>
      </c>
      <c r="G23" s="78"/>
      <c r="H23" s="79"/>
      <c r="I23" s="79" t="s">
        <v>23</v>
      </c>
      <c r="J23" s="83"/>
      <c r="N23" s="56"/>
      <c r="O23" s="56"/>
      <c r="P23" s="57"/>
      <c r="Q23" s="56"/>
    </row>
    <row r="24" spans="1:17" ht="18" customHeight="1">
      <c r="A24" s="81">
        <v>19</v>
      </c>
      <c r="B24" s="82"/>
      <c r="C24" s="150" t="s">
        <v>53</v>
      </c>
      <c r="D24" s="150" t="s">
        <v>27</v>
      </c>
      <c r="E24" s="151">
        <v>2011</v>
      </c>
      <c r="F24" s="151" t="s">
        <v>37</v>
      </c>
      <c r="G24" s="78"/>
      <c r="H24" s="79"/>
      <c r="I24" s="79" t="s">
        <v>23</v>
      </c>
      <c r="J24" s="83"/>
      <c r="N24" s="56"/>
      <c r="O24" s="56"/>
      <c r="P24" s="57"/>
      <c r="Q24" s="56"/>
    </row>
    <row r="25" spans="1:17" ht="18" customHeight="1" thickBot="1">
      <c r="A25" s="84">
        <v>20</v>
      </c>
      <c r="B25" s="85"/>
      <c r="C25" s="152" t="s">
        <v>54</v>
      </c>
      <c r="D25" s="152" t="s">
        <v>33</v>
      </c>
      <c r="E25" s="153">
        <v>2009</v>
      </c>
      <c r="F25" s="153" t="s">
        <v>49</v>
      </c>
      <c r="G25" s="86"/>
      <c r="H25" s="87"/>
      <c r="I25" s="87" t="s">
        <v>23</v>
      </c>
      <c r="J25" s="90"/>
      <c r="N25" s="56"/>
      <c r="O25" s="56"/>
      <c r="P25" s="57"/>
      <c r="Q25" s="56"/>
    </row>
    <row r="26" spans="1:17" ht="18" customHeight="1">
      <c r="A26" s="76">
        <v>21</v>
      </c>
      <c r="B26" s="77"/>
      <c r="C26" s="146" t="s">
        <v>55</v>
      </c>
      <c r="D26" s="146" t="s">
        <v>56</v>
      </c>
      <c r="E26" s="147">
        <v>2007</v>
      </c>
      <c r="F26" s="147" t="s">
        <v>31</v>
      </c>
      <c r="G26" s="148"/>
      <c r="H26" s="149"/>
      <c r="I26" s="149" t="s">
        <v>23</v>
      </c>
      <c r="J26" s="80"/>
      <c r="N26" s="56"/>
      <c r="O26" s="56"/>
      <c r="P26" s="57"/>
      <c r="Q26" s="56"/>
    </row>
    <row r="27" spans="1:17" ht="18" customHeight="1">
      <c r="A27" s="81">
        <v>22</v>
      </c>
      <c r="B27" s="82"/>
      <c r="C27" s="150" t="s">
        <v>57</v>
      </c>
      <c r="D27" s="150" t="s">
        <v>58</v>
      </c>
      <c r="E27" s="151">
        <v>2010</v>
      </c>
      <c r="F27" s="151" t="s">
        <v>35</v>
      </c>
      <c r="G27" s="78"/>
      <c r="H27" s="79"/>
      <c r="I27" s="79" t="s">
        <v>23</v>
      </c>
      <c r="J27" s="83"/>
    </row>
    <row r="28" spans="1:17" ht="18" customHeight="1">
      <c r="A28" s="81">
        <v>23</v>
      </c>
      <c r="B28" s="82"/>
      <c r="C28" s="150" t="s">
        <v>59</v>
      </c>
      <c r="D28" s="150" t="s">
        <v>60</v>
      </c>
      <c r="E28" s="151">
        <v>2004</v>
      </c>
      <c r="F28" s="151" t="s">
        <v>25</v>
      </c>
      <c r="G28" s="78"/>
      <c r="H28" s="79"/>
      <c r="I28" s="79" t="s">
        <v>23</v>
      </c>
      <c r="J28" s="83"/>
    </row>
    <row r="29" spans="1:17" ht="18" customHeight="1" thickBot="1">
      <c r="A29" s="88">
        <v>24</v>
      </c>
      <c r="B29" s="89"/>
      <c r="C29" s="152" t="s">
        <v>61</v>
      </c>
      <c r="D29" s="152" t="s">
        <v>39</v>
      </c>
      <c r="E29" s="153">
        <v>2006</v>
      </c>
      <c r="F29" s="153" t="s">
        <v>31</v>
      </c>
      <c r="G29" s="86"/>
      <c r="H29" s="87"/>
      <c r="I29" s="87" t="s">
        <v>23</v>
      </c>
      <c r="J29" s="90"/>
    </row>
    <row r="30" spans="1:17" ht="18" customHeight="1">
      <c r="A30" s="91">
        <v>25</v>
      </c>
      <c r="B30" s="92"/>
      <c r="C30" s="146" t="s">
        <v>62</v>
      </c>
      <c r="D30" s="146" t="s">
        <v>21</v>
      </c>
      <c r="E30" s="147">
        <v>2009</v>
      </c>
      <c r="F30" s="147" t="s">
        <v>28</v>
      </c>
      <c r="G30" s="148"/>
      <c r="H30" s="149"/>
      <c r="I30" s="149" t="s">
        <v>23</v>
      </c>
      <c r="J30" s="80"/>
    </row>
    <row r="31" spans="1:17" ht="18" customHeight="1">
      <c r="A31" s="81">
        <v>26</v>
      </c>
      <c r="B31" s="82"/>
      <c r="C31" s="150" t="s">
        <v>63</v>
      </c>
      <c r="D31" s="150" t="s">
        <v>64</v>
      </c>
      <c r="E31" s="151">
        <v>2010</v>
      </c>
      <c r="F31" s="151" t="s">
        <v>37</v>
      </c>
      <c r="G31" s="78"/>
      <c r="H31" s="79"/>
      <c r="I31" s="79" t="s">
        <v>23</v>
      </c>
      <c r="J31" s="83"/>
    </row>
    <row r="32" spans="1:17" ht="18" customHeight="1">
      <c r="A32" s="84">
        <v>27</v>
      </c>
      <c r="B32" s="85"/>
      <c r="C32" s="150" t="s">
        <v>65</v>
      </c>
      <c r="D32" s="150" t="s">
        <v>66</v>
      </c>
      <c r="E32" s="151">
        <v>2006</v>
      </c>
      <c r="F32" s="151" t="s">
        <v>31</v>
      </c>
      <c r="G32" s="78"/>
      <c r="H32" s="79"/>
      <c r="I32" s="79" t="s">
        <v>23</v>
      </c>
      <c r="J32" s="83"/>
    </row>
    <row r="33" spans="1:10" ht="18" customHeight="1" thickBot="1">
      <c r="A33" s="88">
        <v>28</v>
      </c>
      <c r="B33" s="89"/>
      <c r="C33" s="152" t="s">
        <v>67</v>
      </c>
      <c r="D33" s="152" t="s">
        <v>33</v>
      </c>
      <c r="E33" s="153">
        <v>2010</v>
      </c>
      <c r="F33" s="153" t="s">
        <v>37</v>
      </c>
      <c r="G33" s="86"/>
      <c r="H33" s="87"/>
      <c r="I33" s="87" t="s">
        <v>23</v>
      </c>
      <c r="J33" s="90"/>
    </row>
    <row r="34" spans="1:10" ht="18" customHeight="1">
      <c r="A34" s="76">
        <v>29</v>
      </c>
      <c r="B34" s="77"/>
      <c r="C34" s="146" t="s">
        <v>68</v>
      </c>
      <c r="D34" s="146" t="s">
        <v>58</v>
      </c>
      <c r="E34" s="147">
        <v>2011</v>
      </c>
      <c r="F34" s="147" t="s">
        <v>35</v>
      </c>
      <c r="G34" s="148"/>
      <c r="H34" s="149"/>
      <c r="I34" s="149" t="s">
        <v>23</v>
      </c>
      <c r="J34" s="80"/>
    </row>
    <row r="35" spans="1:10" ht="18" customHeight="1">
      <c r="A35" s="81">
        <v>30</v>
      </c>
      <c r="B35" s="82"/>
      <c r="C35" s="150" t="s">
        <v>69</v>
      </c>
      <c r="D35" s="150" t="s">
        <v>64</v>
      </c>
      <c r="E35" s="151">
        <v>2011</v>
      </c>
      <c r="F35" s="151" t="s">
        <v>37</v>
      </c>
      <c r="G35" s="78"/>
      <c r="H35" s="79"/>
      <c r="I35" s="79" t="s">
        <v>23</v>
      </c>
      <c r="J35" s="83"/>
    </row>
    <row r="36" spans="1:10" ht="18" customHeight="1">
      <c r="A36" s="91">
        <v>31</v>
      </c>
      <c r="B36" s="93"/>
      <c r="C36" s="150" t="s">
        <v>70</v>
      </c>
      <c r="D36" s="150" t="s">
        <v>58</v>
      </c>
      <c r="E36" s="151">
        <v>2010</v>
      </c>
      <c r="F36" s="151" t="s">
        <v>35</v>
      </c>
      <c r="G36" s="78"/>
      <c r="H36" s="79"/>
      <c r="I36" s="79" t="s">
        <v>23</v>
      </c>
      <c r="J36" s="83"/>
    </row>
    <row r="37" spans="1:10" ht="18" customHeight="1" thickBot="1">
      <c r="A37" s="88">
        <v>32</v>
      </c>
      <c r="B37" s="89"/>
      <c r="C37" s="152" t="s">
        <v>71</v>
      </c>
      <c r="D37" s="152" t="s">
        <v>72</v>
      </c>
      <c r="E37" s="153">
        <v>2006</v>
      </c>
      <c r="F37" s="153" t="s">
        <v>31</v>
      </c>
      <c r="G37" s="86"/>
      <c r="H37" s="87"/>
      <c r="I37" s="87" t="s">
        <v>23</v>
      </c>
      <c r="J37" s="90"/>
    </row>
    <row r="38" spans="1:10" ht="18" customHeight="1">
      <c r="A38" s="94">
        <v>33</v>
      </c>
      <c r="B38" s="95"/>
      <c r="C38" s="154" t="s">
        <v>73</v>
      </c>
      <c r="D38" s="154" t="s">
        <v>30</v>
      </c>
      <c r="E38" s="155">
        <v>2010</v>
      </c>
      <c r="F38" s="155" t="s">
        <v>37</v>
      </c>
      <c r="G38" s="156"/>
      <c r="H38" s="157"/>
      <c r="I38" s="157" t="s">
        <v>23</v>
      </c>
      <c r="J38" s="107"/>
    </row>
    <row r="39" spans="1:10" ht="18" customHeight="1">
      <c r="A39" s="98">
        <v>34</v>
      </c>
      <c r="B39" s="99"/>
      <c r="C39" s="158" t="s">
        <v>74</v>
      </c>
      <c r="D39" s="158" t="s">
        <v>58</v>
      </c>
      <c r="E39" s="159">
        <v>2007</v>
      </c>
      <c r="F39" s="159" t="s">
        <v>31</v>
      </c>
      <c r="G39" s="96"/>
      <c r="H39" s="97"/>
      <c r="I39" s="97" t="s">
        <v>23</v>
      </c>
      <c r="J39" s="100"/>
    </row>
    <row r="40" spans="1:10" ht="18" customHeight="1">
      <c r="A40" s="94">
        <v>35</v>
      </c>
      <c r="B40" s="99"/>
      <c r="C40" s="158" t="s">
        <v>75</v>
      </c>
      <c r="D40" s="158" t="s">
        <v>21</v>
      </c>
      <c r="E40" s="159">
        <v>2010</v>
      </c>
      <c r="F40" s="159" t="s">
        <v>37</v>
      </c>
      <c r="G40" s="96"/>
      <c r="H40" s="97"/>
      <c r="I40" s="97" t="s">
        <v>23</v>
      </c>
      <c r="J40" s="100"/>
    </row>
    <row r="41" spans="1:10" ht="18" customHeight="1" thickBot="1">
      <c r="A41" s="101">
        <v>36</v>
      </c>
      <c r="B41" s="102"/>
      <c r="C41" s="160" t="s">
        <v>76</v>
      </c>
      <c r="D41" s="160" t="s">
        <v>58</v>
      </c>
      <c r="E41" s="161">
        <v>2011</v>
      </c>
      <c r="F41" s="161" t="s">
        <v>37</v>
      </c>
      <c r="G41" s="103"/>
      <c r="H41" s="104"/>
      <c r="I41" s="104" t="s">
        <v>23</v>
      </c>
      <c r="J41" s="110"/>
    </row>
    <row r="42" spans="1:10" ht="18" customHeight="1">
      <c r="A42" s="105">
        <v>37</v>
      </c>
      <c r="B42" s="106"/>
      <c r="C42" s="154" t="s">
        <v>77</v>
      </c>
      <c r="D42" s="154" t="s">
        <v>60</v>
      </c>
      <c r="E42" s="155">
        <v>2006</v>
      </c>
      <c r="F42" s="155" t="s">
        <v>22</v>
      </c>
      <c r="G42" s="156"/>
      <c r="H42" s="157"/>
      <c r="I42" s="157" t="s">
        <v>23</v>
      </c>
      <c r="J42" s="107"/>
    </row>
    <row r="43" spans="1:10" ht="18" customHeight="1">
      <c r="A43" s="94">
        <v>38</v>
      </c>
      <c r="B43" s="99"/>
      <c r="C43" s="158" t="s">
        <v>78</v>
      </c>
      <c r="D43" s="158" t="s">
        <v>44</v>
      </c>
      <c r="E43" s="159">
        <v>2007</v>
      </c>
      <c r="F43" s="159" t="s">
        <v>31</v>
      </c>
      <c r="G43" s="96"/>
      <c r="H43" s="97"/>
      <c r="I43" s="97" t="s">
        <v>23</v>
      </c>
      <c r="J43" s="100"/>
    </row>
    <row r="44" spans="1:10" ht="18" customHeight="1">
      <c r="A44" s="98">
        <v>39</v>
      </c>
      <c r="B44" s="99"/>
      <c r="C44" s="158" t="s">
        <v>79</v>
      </c>
      <c r="D44" s="158" t="s">
        <v>56</v>
      </c>
      <c r="E44" s="159">
        <v>2008</v>
      </c>
      <c r="F44" s="159" t="s">
        <v>28</v>
      </c>
      <c r="G44" s="96"/>
      <c r="H44" s="97"/>
      <c r="I44" s="97" t="s">
        <v>23</v>
      </c>
      <c r="J44" s="100"/>
    </row>
    <row r="45" spans="1:10" ht="18" customHeight="1" thickBot="1">
      <c r="A45" s="108">
        <v>40</v>
      </c>
      <c r="B45" s="109"/>
      <c r="C45" s="160" t="s">
        <v>80</v>
      </c>
      <c r="D45" s="160" t="s">
        <v>64</v>
      </c>
      <c r="E45" s="161">
        <v>2011</v>
      </c>
      <c r="F45" s="161" t="s">
        <v>37</v>
      </c>
      <c r="G45" s="103"/>
      <c r="H45" s="104"/>
      <c r="I45" s="104" t="s">
        <v>23</v>
      </c>
      <c r="J45" s="110"/>
    </row>
    <row r="46" spans="1:10" ht="18" customHeight="1">
      <c r="A46" s="94">
        <v>41</v>
      </c>
      <c r="B46" s="95"/>
      <c r="C46" s="154" t="s">
        <v>81</v>
      </c>
      <c r="D46" s="154" t="s">
        <v>58</v>
      </c>
      <c r="E46" s="155">
        <v>2011</v>
      </c>
      <c r="F46" s="155" t="s">
        <v>37</v>
      </c>
      <c r="G46" s="156"/>
      <c r="H46" s="157"/>
      <c r="I46" s="157" t="s">
        <v>23</v>
      </c>
      <c r="J46" s="107"/>
    </row>
    <row r="47" spans="1:10" ht="18" customHeight="1">
      <c r="A47" s="94">
        <v>42</v>
      </c>
      <c r="B47" s="99"/>
      <c r="C47" s="158" t="s">
        <v>82</v>
      </c>
      <c r="D47" s="158" t="s">
        <v>83</v>
      </c>
      <c r="E47" s="159">
        <v>2006</v>
      </c>
      <c r="F47" s="159" t="s">
        <v>22</v>
      </c>
      <c r="G47" s="96"/>
      <c r="H47" s="97"/>
      <c r="I47" s="97" t="s">
        <v>23</v>
      </c>
      <c r="J47" s="100"/>
    </row>
    <row r="48" spans="1:10" ht="18" customHeight="1">
      <c r="A48" s="94">
        <v>43</v>
      </c>
      <c r="B48" s="99"/>
      <c r="C48" s="158" t="s">
        <v>84</v>
      </c>
      <c r="D48" s="158" t="s">
        <v>44</v>
      </c>
      <c r="E48" s="159">
        <v>2006</v>
      </c>
      <c r="F48" s="159" t="s">
        <v>31</v>
      </c>
      <c r="G48" s="96"/>
      <c r="H48" s="97"/>
      <c r="I48" s="97" t="s">
        <v>23</v>
      </c>
      <c r="J48" s="100"/>
    </row>
    <row r="49" spans="1:10" ht="18" customHeight="1" thickBot="1">
      <c r="A49" s="111">
        <v>44</v>
      </c>
      <c r="B49" s="102"/>
      <c r="C49" s="160" t="s">
        <v>85</v>
      </c>
      <c r="D49" s="160" t="s">
        <v>21</v>
      </c>
      <c r="E49" s="161">
        <v>2012</v>
      </c>
      <c r="F49" s="161" t="s">
        <v>86</v>
      </c>
      <c r="G49" s="103"/>
      <c r="H49" s="104"/>
      <c r="I49" s="104" t="s">
        <v>23</v>
      </c>
      <c r="J49" s="110"/>
    </row>
    <row r="50" spans="1:10" ht="18" customHeight="1">
      <c r="A50" s="105">
        <v>45</v>
      </c>
      <c r="B50" s="106"/>
      <c r="C50" s="154" t="s">
        <v>87</v>
      </c>
      <c r="D50" s="154" t="s">
        <v>44</v>
      </c>
      <c r="E50" s="155">
        <v>2011</v>
      </c>
      <c r="F50" s="155" t="s">
        <v>37</v>
      </c>
      <c r="G50" s="156"/>
      <c r="H50" s="157"/>
      <c r="I50" s="157" t="s">
        <v>23</v>
      </c>
      <c r="J50" s="107"/>
    </row>
    <row r="51" spans="1:10" ht="18" customHeight="1">
      <c r="A51" s="98">
        <v>46</v>
      </c>
      <c r="B51" s="99"/>
      <c r="C51" s="158" t="s">
        <v>88</v>
      </c>
      <c r="D51" s="158" t="s">
        <v>30</v>
      </c>
      <c r="E51" s="159">
        <v>2013</v>
      </c>
      <c r="F51" s="159" t="s">
        <v>86</v>
      </c>
      <c r="G51" s="96"/>
      <c r="H51" s="97"/>
      <c r="I51" s="97" t="s">
        <v>23</v>
      </c>
      <c r="J51" s="100"/>
    </row>
    <row r="52" spans="1:10" ht="18" customHeight="1">
      <c r="A52" s="94">
        <v>47</v>
      </c>
      <c r="B52" s="99"/>
      <c r="C52" s="158" t="s">
        <v>89</v>
      </c>
      <c r="D52" s="158" t="s">
        <v>83</v>
      </c>
      <c r="E52" s="159">
        <v>2011</v>
      </c>
      <c r="F52" s="159" t="s">
        <v>37</v>
      </c>
      <c r="G52" s="96"/>
      <c r="H52" s="97"/>
      <c r="I52" s="97" t="s">
        <v>23</v>
      </c>
      <c r="J52" s="100"/>
    </row>
    <row r="53" spans="1:10" ht="18" customHeight="1" thickBot="1">
      <c r="A53" s="112">
        <v>48</v>
      </c>
      <c r="B53" s="109"/>
      <c r="C53" s="160" t="s">
        <v>90</v>
      </c>
      <c r="D53" s="160" t="s">
        <v>58</v>
      </c>
      <c r="E53" s="161">
        <v>2008</v>
      </c>
      <c r="F53" s="161" t="s">
        <v>49</v>
      </c>
      <c r="G53" s="103"/>
      <c r="H53" s="104"/>
      <c r="I53" s="104" t="s">
        <v>23</v>
      </c>
      <c r="J53" s="110"/>
    </row>
    <row r="54" spans="1:10" ht="18" customHeight="1">
      <c r="A54" s="113">
        <v>49</v>
      </c>
      <c r="B54" s="114"/>
      <c r="C54" s="162" t="s">
        <v>91</v>
      </c>
      <c r="D54" s="162" t="s">
        <v>83</v>
      </c>
      <c r="E54" s="163">
        <v>2008</v>
      </c>
      <c r="F54" s="163" t="s">
        <v>28</v>
      </c>
      <c r="G54" s="164"/>
      <c r="H54" s="165"/>
      <c r="I54" s="165" t="s">
        <v>23</v>
      </c>
      <c r="J54" s="115"/>
    </row>
    <row r="55" spans="1:10" ht="18" customHeight="1">
      <c r="A55" s="116">
        <v>50</v>
      </c>
      <c r="B55" s="117"/>
      <c r="C55" s="166" t="s">
        <v>92</v>
      </c>
      <c r="D55" s="166" t="s">
        <v>58</v>
      </c>
      <c r="E55" s="167">
        <v>2010</v>
      </c>
      <c r="F55" s="167" t="s">
        <v>35</v>
      </c>
      <c r="G55" s="118"/>
      <c r="H55" s="119"/>
      <c r="I55" s="119" t="s">
        <v>23</v>
      </c>
      <c r="J55" s="120"/>
    </row>
    <row r="56" spans="1:10" ht="18" customHeight="1">
      <c r="A56" s="121">
        <v>51</v>
      </c>
      <c r="B56" s="117"/>
      <c r="C56" s="166" t="s">
        <v>93</v>
      </c>
      <c r="D56" s="166" t="s">
        <v>72</v>
      </c>
      <c r="E56" s="167">
        <v>2011</v>
      </c>
      <c r="F56" s="167" t="s">
        <v>37</v>
      </c>
      <c r="G56" s="122"/>
      <c r="H56" s="119"/>
      <c r="I56" s="119" t="s">
        <v>23</v>
      </c>
      <c r="J56" s="120"/>
    </row>
    <row r="57" spans="1:10" ht="18" customHeight="1" thickBot="1">
      <c r="A57" s="123">
        <v>52</v>
      </c>
      <c r="B57" s="124"/>
      <c r="C57" s="169" t="s">
        <v>94</v>
      </c>
      <c r="D57" s="169" t="s">
        <v>95</v>
      </c>
      <c r="E57" s="170">
        <v>2005</v>
      </c>
      <c r="F57" s="170" t="s">
        <v>96</v>
      </c>
      <c r="G57" s="171"/>
      <c r="H57" s="172"/>
      <c r="I57" s="172" t="s">
        <v>23</v>
      </c>
      <c r="J57" s="125"/>
    </row>
    <row r="58" spans="1:10" ht="18" customHeight="1">
      <c r="A58" s="113">
        <v>53</v>
      </c>
      <c r="B58" s="114"/>
      <c r="C58" s="162" t="s">
        <v>97</v>
      </c>
      <c r="D58" s="162" t="s">
        <v>95</v>
      </c>
      <c r="E58" s="163">
        <v>2007</v>
      </c>
      <c r="F58" s="163" t="s">
        <v>31</v>
      </c>
      <c r="G58" s="164"/>
      <c r="H58" s="165"/>
      <c r="I58" s="165" t="s">
        <v>23</v>
      </c>
      <c r="J58" s="168"/>
    </row>
    <row r="59" spans="1:10" ht="18" customHeight="1">
      <c r="A59" s="116">
        <v>54</v>
      </c>
      <c r="B59" s="117"/>
      <c r="C59" s="166" t="s">
        <v>98</v>
      </c>
      <c r="D59" s="166" t="s">
        <v>30</v>
      </c>
      <c r="E59" s="167">
        <v>2006</v>
      </c>
      <c r="F59" s="167" t="s">
        <v>31</v>
      </c>
      <c r="G59" s="118"/>
      <c r="H59" s="119"/>
      <c r="I59" s="119" t="s">
        <v>23</v>
      </c>
      <c r="J59" s="126"/>
    </row>
    <row r="60" spans="1:10" ht="18" customHeight="1">
      <c r="A60" s="121">
        <v>55</v>
      </c>
      <c r="B60" s="117"/>
      <c r="C60" s="166" t="s">
        <v>99</v>
      </c>
      <c r="D60" s="166" t="s">
        <v>83</v>
      </c>
      <c r="E60" s="167">
        <v>2007</v>
      </c>
      <c r="F60" s="167" t="s">
        <v>31</v>
      </c>
      <c r="G60" s="122"/>
      <c r="H60" s="119"/>
      <c r="I60" s="119" t="s">
        <v>23</v>
      </c>
      <c r="J60" s="120"/>
    </row>
    <row r="61" spans="1:10" ht="18" customHeight="1" thickBot="1">
      <c r="A61" s="123">
        <v>56</v>
      </c>
      <c r="B61" s="124"/>
      <c r="C61" s="169" t="s">
        <v>100</v>
      </c>
      <c r="D61" s="169" t="s">
        <v>95</v>
      </c>
      <c r="E61" s="170">
        <v>2009</v>
      </c>
      <c r="F61" s="170" t="s">
        <v>28</v>
      </c>
      <c r="G61" s="171"/>
      <c r="H61" s="172"/>
      <c r="I61" s="172" t="s">
        <v>23</v>
      </c>
      <c r="J61" s="125"/>
    </row>
    <row r="62" spans="1:10" ht="18" customHeight="1">
      <c r="A62" s="127">
        <v>57</v>
      </c>
      <c r="B62" s="128"/>
      <c r="C62" s="173" t="s">
        <v>101</v>
      </c>
      <c r="D62" s="173" t="s">
        <v>95</v>
      </c>
      <c r="E62" s="174">
        <v>2013</v>
      </c>
      <c r="F62" s="174" t="s">
        <v>102</v>
      </c>
      <c r="G62" s="175"/>
      <c r="H62" s="136"/>
      <c r="I62" s="136" t="s">
        <v>23</v>
      </c>
      <c r="J62" s="129"/>
    </row>
    <row r="63" spans="1:10" ht="18" customHeight="1">
      <c r="A63" s="130">
        <v>58</v>
      </c>
      <c r="B63" s="131"/>
      <c r="C63" s="176" t="s">
        <v>103</v>
      </c>
      <c r="D63" s="176" t="s">
        <v>33</v>
      </c>
      <c r="E63" s="177">
        <v>2012</v>
      </c>
      <c r="F63" s="177" t="s">
        <v>102</v>
      </c>
      <c r="G63" s="139"/>
      <c r="H63" s="140"/>
      <c r="I63" s="140" t="s">
        <v>23</v>
      </c>
      <c r="J63" s="134"/>
    </row>
    <row r="64" spans="1:10" ht="18" customHeight="1">
      <c r="A64" s="135">
        <v>59</v>
      </c>
      <c r="B64" s="131"/>
      <c r="C64" s="176" t="s">
        <v>104</v>
      </c>
      <c r="D64" s="176" t="s">
        <v>56</v>
      </c>
      <c r="E64" s="177">
        <v>2008</v>
      </c>
      <c r="F64" s="177" t="s">
        <v>28</v>
      </c>
      <c r="G64" s="139"/>
      <c r="H64" s="140"/>
      <c r="I64" s="140" t="s">
        <v>23</v>
      </c>
      <c r="J64" s="134"/>
    </row>
    <row r="65" spans="1:10" ht="18" customHeight="1" thickBot="1">
      <c r="A65" s="137">
        <v>60</v>
      </c>
      <c r="B65" s="138"/>
      <c r="C65" s="178" t="s">
        <v>105</v>
      </c>
      <c r="D65" s="178" t="s">
        <v>33</v>
      </c>
      <c r="E65" s="179">
        <v>2013</v>
      </c>
      <c r="F65" s="179" t="s">
        <v>102</v>
      </c>
      <c r="G65" s="132"/>
      <c r="H65" s="133"/>
      <c r="I65" s="133" t="s">
        <v>23</v>
      </c>
      <c r="J65" s="141"/>
    </row>
    <row r="66" spans="1:10" ht="18" customHeight="1">
      <c r="A66" s="127">
        <v>61</v>
      </c>
      <c r="B66" s="128"/>
      <c r="C66" s="173" t="s">
        <v>106</v>
      </c>
      <c r="D66" s="173" t="s">
        <v>95</v>
      </c>
      <c r="E66" s="174">
        <v>2010</v>
      </c>
      <c r="F66" s="174" t="s">
        <v>37</v>
      </c>
      <c r="G66" s="175"/>
      <c r="H66" s="136"/>
      <c r="I66" s="136" t="s">
        <v>23</v>
      </c>
      <c r="J66" s="129"/>
    </row>
    <row r="67" spans="1:10" ht="18" customHeight="1">
      <c r="A67" s="130">
        <v>62</v>
      </c>
      <c r="B67" s="131"/>
      <c r="C67" s="176" t="s">
        <v>107</v>
      </c>
      <c r="D67" s="176" t="s">
        <v>95</v>
      </c>
      <c r="E67" s="177">
        <v>2008</v>
      </c>
      <c r="F67" s="177" t="s">
        <v>49</v>
      </c>
      <c r="G67" s="139"/>
      <c r="H67" s="140"/>
      <c r="I67" s="140" t="s">
        <v>23</v>
      </c>
      <c r="J67" s="134"/>
    </row>
    <row r="68" spans="1:10" ht="18" customHeight="1">
      <c r="A68" s="135">
        <v>63</v>
      </c>
      <c r="B68" s="131"/>
      <c r="C68" s="176" t="s">
        <v>108</v>
      </c>
      <c r="D68" s="176" t="s">
        <v>56</v>
      </c>
      <c r="E68" s="177">
        <v>2009</v>
      </c>
      <c r="F68" s="177" t="s">
        <v>28</v>
      </c>
      <c r="G68" s="139"/>
      <c r="H68" s="140"/>
      <c r="I68" s="140" t="s">
        <v>23</v>
      </c>
      <c r="J68" s="134"/>
    </row>
    <row r="69" spans="1:10" ht="18" customHeight="1" thickBot="1">
      <c r="A69" s="137">
        <v>64</v>
      </c>
      <c r="B69" s="138"/>
      <c r="C69" s="178" t="s">
        <v>109</v>
      </c>
      <c r="D69" s="178" t="s">
        <v>110</v>
      </c>
      <c r="E69" s="179">
        <v>2008</v>
      </c>
      <c r="F69" s="179" t="s">
        <v>28</v>
      </c>
      <c r="G69" s="132"/>
      <c r="H69" s="133"/>
      <c r="I69" s="133" t="s">
        <v>23</v>
      </c>
      <c r="J69" s="141"/>
    </row>
    <row r="70" spans="1:10" ht="18" customHeight="1">
      <c r="A70" s="127">
        <v>65</v>
      </c>
      <c r="B70" s="128"/>
      <c r="C70" s="173" t="s">
        <v>111</v>
      </c>
      <c r="D70" s="173" t="s">
        <v>56</v>
      </c>
      <c r="E70" s="174">
        <v>2009</v>
      </c>
      <c r="F70" s="174" t="s">
        <v>49</v>
      </c>
      <c r="G70" s="175"/>
      <c r="H70" s="136"/>
      <c r="I70" s="136" t="s">
        <v>23</v>
      </c>
      <c r="J70" s="129"/>
    </row>
    <row r="71" spans="1:10" ht="18" customHeight="1">
      <c r="A71" s="130">
        <v>66</v>
      </c>
      <c r="B71" s="131"/>
      <c r="C71" s="176"/>
      <c r="D71" s="176"/>
      <c r="E71" s="177"/>
      <c r="F71" s="177"/>
      <c r="G71" s="139"/>
      <c r="H71" s="140"/>
      <c r="I71" s="140"/>
      <c r="J71" s="134"/>
    </row>
    <row r="72" spans="1:10" ht="18" customHeight="1">
      <c r="A72" s="135">
        <v>67</v>
      </c>
      <c r="B72" s="131"/>
      <c r="C72" s="176"/>
      <c r="D72" s="176"/>
      <c r="E72" s="177"/>
      <c r="F72" s="177"/>
      <c r="G72" s="139"/>
      <c r="H72" s="140"/>
      <c r="I72" s="140"/>
      <c r="J72" s="134"/>
    </row>
    <row r="73" spans="1:10" ht="18" customHeight="1" thickBot="1">
      <c r="A73" s="137">
        <v>68</v>
      </c>
      <c r="B73" s="138"/>
      <c r="C73" s="178"/>
      <c r="D73" s="178"/>
      <c r="E73" s="179"/>
      <c r="F73" s="179"/>
      <c r="G73" s="132"/>
      <c r="H73" s="133"/>
      <c r="I73" s="133"/>
      <c r="J73" s="141"/>
    </row>
    <row r="74" spans="1:10" ht="18" customHeight="1"/>
    <row r="75" spans="1:10" ht="18" customHeight="1"/>
    <row r="76" spans="1:10" ht="18" customHeight="1"/>
    <row r="77" spans="1:10" ht="18" customHeight="1"/>
    <row r="78" spans="1:10" ht="18" customHeight="1"/>
    <row r="79" spans="1:10" ht="18" customHeight="1"/>
    <row r="80" spans="1:10" ht="18" customHeight="1"/>
    <row r="81" ht="18" customHeight="1"/>
    <row r="82" ht="18" customHeight="1"/>
    <row r="65463" spans="17:17">
      <c r="Q65463" s="142" t="s">
        <v>112</v>
      </c>
    </row>
  </sheetData>
  <mergeCells count="13">
    <mergeCell ref="A4:B4"/>
    <mergeCell ref="C4:D4"/>
    <mergeCell ref="E4:G4"/>
    <mergeCell ref="H4:J4"/>
    <mergeCell ref="B5:C5"/>
    <mergeCell ref="A1:J1"/>
    <mergeCell ref="A2:B2"/>
    <mergeCell ref="C2:F2"/>
    <mergeCell ref="G2:J2"/>
    <mergeCell ref="A3:B3"/>
    <mergeCell ref="C3:D3"/>
    <mergeCell ref="E3:G3"/>
    <mergeCell ref="H3:J3"/>
  </mergeCells>
  <printOptions horizontalCentered="1"/>
  <pageMargins left="0.19685039370078741" right="0.19685039370078741" top="0.78740157480314965" bottom="0.59055118110236227" header="0.51181102362204722" footer="0.51181102362204722"/>
  <pageSetup paperSize="9" scale="95" orientation="portrait" blackAndWhite="1" horizontalDpi="4294967295" r:id="rId1"/>
  <headerFooter alignWithMargins="0"/>
  <rowBreaks count="1" manualBreakCount="1">
    <brk id="33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"/>
  <sheetViews>
    <sheetView workbookViewId="0">
      <selection activeCell="AJ51" sqref="AJ51"/>
    </sheetView>
  </sheetViews>
  <sheetFormatPr defaultRowHeight="15.75"/>
  <cols>
    <col min="1" max="1" width="3.875" customWidth="1"/>
    <col min="2" max="7" width="2.5" customWidth="1"/>
    <col min="8" max="9" width="7.375" customWidth="1"/>
    <col min="10" max="14" width="2.5" customWidth="1"/>
    <col min="15" max="16" width="2.75" customWidth="1"/>
    <col min="17" max="18" width="2.5" customWidth="1"/>
    <col min="19" max="20" width="1.25" customWidth="1"/>
    <col min="21" max="21" width="2.375" customWidth="1"/>
    <col min="22" max="22" width="1.25" customWidth="1"/>
    <col min="23" max="23" width="1.75" customWidth="1"/>
    <col min="24" max="25" width="1.25" customWidth="1"/>
    <col min="26" max="26" width="1.875" customWidth="1"/>
    <col min="27" max="28" width="2.5" customWidth="1"/>
    <col min="29" max="29" width="1.25" customWidth="1"/>
    <col min="30" max="32" width="2.5" customWidth="1"/>
  </cols>
  <sheetData>
    <row r="1" spans="1:32" ht="27.75" thickTop="1" thickBot="1">
      <c r="A1" s="180" t="s">
        <v>113</v>
      </c>
      <c r="B1" s="181"/>
      <c r="C1" s="181"/>
      <c r="D1" s="181"/>
      <c r="E1" s="182" t="s">
        <v>114</v>
      </c>
      <c r="F1" s="183"/>
      <c r="G1" s="184">
        <v>44829</v>
      </c>
      <c r="H1" s="185"/>
      <c r="I1" s="185"/>
      <c r="J1" s="186"/>
      <c r="K1" s="187" t="s">
        <v>2</v>
      </c>
      <c r="L1" s="188"/>
      <c r="M1" s="188"/>
      <c r="N1" s="188"/>
      <c r="O1" s="189"/>
      <c r="P1" s="190" t="s">
        <v>115</v>
      </c>
      <c r="Q1" s="191"/>
      <c r="R1" s="191"/>
      <c r="S1" s="390" t="s">
        <v>137</v>
      </c>
      <c r="T1" s="191"/>
      <c r="U1" s="191"/>
      <c r="V1" s="191"/>
      <c r="W1" s="191"/>
      <c r="X1" s="191"/>
      <c r="Y1" s="192"/>
      <c r="Z1" s="193" t="s">
        <v>116</v>
      </c>
      <c r="AA1" s="193"/>
      <c r="AB1" s="193"/>
      <c r="AC1" s="194"/>
      <c r="AD1" s="195"/>
      <c r="AE1" s="195"/>
      <c r="AF1" s="196"/>
    </row>
    <row r="2" spans="1:32" ht="25.5" thickTop="1" thickBot="1">
      <c r="A2" s="197" t="s">
        <v>117</v>
      </c>
      <c r="B2" s="198" t="s">
        <v>12</v>
      </c>
      <c r="C2" s="199"/>
      <c r="D2" s="199"/>
      <c r="E2" s="199"/>
      <c r="F2" s="199"/>
      <c r="G2" s="199"/>
      <c r="H2" s="199" t="s">
        <v>118</v>
      </c>
      <c r="I2" s="201"/>
      <c r="J2" s="202">
        <v>1</v>
      </c>
      <c r="K2" s="202"/>
      <c r="L2" s="202"/>
      <c r="M2" s="203">
        <v>9</v>
      </c>
      <c r="N2" s="202"/>
      <c r="O2" s="204"/>
      <c r="P2" s="202">
        <v>6</v>
      </c>
      <c r="Q2" s="202"/>
      <c r="R2" s="202"/>
      <c r="S2" s="203">
        <v>14</v>
      </c>
      <c r="T2" s="202"/>
      <c r="U2" s="202"/>
      <c r="V2" s="202"/>
      <c r="W2" s="205"/>
      <c r="X2" s="206" t="s">
        <v>119</v>
      </c>
      <c r="Y2" s="207"/>
      <c r="Z2" s="208" t="s">
        <v>120</v>
      </c>
      <c r="AA2" s="209" t="s">
        <v>121</v>
      </c>
      <c r="AB2" s="210" t="s">
        <v>122</v>
      </c>
      <c r="AC2" s="211"/>
      <c r="AD2" s="212"/>
      <c r="AE2" s="213" t="s">
        <v>123</v>
      </c>
      <c r="AF2" s="214" t="s">
        <v>120</v>
      </c>
    </row>
    <row r="3" spans="1:32" ht="21" thickTop="1">
      <c r="A3" s="215">
        <v>1</v>
      </c>
      <c r="B3" s="509" t="s">
        <v>20</v>
      </c>
      <c r="C3" s="509"/>
      <c r="D3" s="509"/>
      <c r="E3" s="509"/>
      <c r="F3" s="509"/>
      <c r="G3" s="509"/>
      <c r="H3" s="216" t="s">
        <v>21</v>
      </c>
      <c r="I3" s="217"/>
      <c r="J3" s="193"/>
      <c r="K3" s="193"/>
      <c r="L3" s="193"/>
      <c r="M3" s="218">
        <v>3</v>
      </c>
      <c r="N3" s="219" t="s">
        <v>124</v>
      </c>
      <c r="O3" s="220">
        <v>1</v>
      </c>
      <c r="P3" s="219">
        <v>1</v>
      </c>
      <c r="Q3" s="219" t="s">
        <v>124</v>
      </c>
      <c r="R3" s="219">
        <v>3</v>
      </c>
      <c r="S3" s="222">
        <v>3</v>
      </c>
      <c r="T3" s="221"/>
      <c r="U3" s="219" t="s">
        <v>124</v>
      </c>
      <c r="V3" s="221">
        <v>1</v>
      </c>
      <c r="W3" s="223"/>
      <c r="X3" s="224">
        <v>2</v>
      </c>
      <c r="Y3" s="225"/>
      <c r="Z3" s="226">
        <v>1</v>
      </c>
      <c r="AA3" s="227">
        <v>0</v>
      </c>
      <c r="AB3" s="219">
        <v>7</v>
      </c>
      <c r="AC3" s="194" t="s">
        <v>124</v>
      </c>
      <c r="AD3" s="219">
        <v>5</v>
      </c>
      <c r="AE3" s="228">
        <v>5</v>
      </c>
      <c r="AF3" s="229">
        <v>2</v>
      </c>
    </row>
    <row r="4" spans="1:32" ht="20.25">
      <c r="A4" s="230">
        <v>9</v>
      </c>
      <c r="B4" s="510" t="s">
        <v>40</v>
      </c>
      <c r="C4" s="510"/>
      <c r="D4" s="510"/>
      <c r="E4" s="510"/>
      <c r="F4" s="510"/>
      <c r="G4" s="510"/>
      <c r="H4" s="232" t="s">
        <v>33</v>
      </c>
      <c r="I4" s="233"/>
      <c r="J4" s="234">
        <v>1</v>
      </c>
      <c r="K4" s="235" t="s">
        <v>124</v>
      </c>
      <c r="L4" s="236">
        <v>3</v>
      </c>
      <c r="M4" s="237"/>
      <c r="N4" s="238"/>
      <c r="O4" s="239"/>
      <c r="P4" s="235">
        <v>1</v>
      </c>
      <c r="Q4" s="235" t="s">
        <v>124</v>
      </c>
      <c r="R4" s="235">
        <v>3</v>
      </c>
      <c r="S4" s="237">
        <v>3</v>
      </c>
      <c r="T4" s="238"/>
      <c r="U4" s="235" t="s">
        <v>124</v>
      </c>
      <c r="V4" s="238">
        <v>2</v>
      </c>
      <c r="W4" s="240"/>
      <c r="X4" s="241">
        <v>1</v>
      </c>
      <c r="Y4" s="242"/>
      <c r="Z4" s="243">
        <v>2</v>
      </c>
      <c r="AA4" s="244">
        <v>0</v>
      </c>
      <c r="AB4" s="235">
        <v>5</v>
      </c>
      <c r="AC4" s="235" t="s">
        <v>124</v>
      </c>
      <c r="AD4" s="235">
        <v>8</v>
      </c>
      <c r="AE4" s="245">
        <v>4</v>
      </c>
      <c r="AF4" s="246">
        <v>3</v>
      </c>
    </row>
    <row r="5" spans="1:32" ht="20.25">
      <c r="A5" s="230">
        <v>6</v>
      </c>
      <c r="B5" s="510" t="s">
        <v>34</v>
      </c>
      <c r="C5" s="510"/>
      <c r="D5" s="510"/>
      <c r="E5" s="510"/>
      <c r="F5" s="510"/>
      <c r="G5" s="510"/>
      <c r="H5" s="232" t="s">
        <v>30</v>
      </c>
      <c r="I5" s="233"/>
      <c r="J5" s="235">
        <v>3</v>
      </c>
      <c r="K5" s="235" t="s">
        <v>124</v>
      </c>
      <c r="L5" s="235">
        <v>1</v>
      </c>
      <c r="M5" s="247">
        <v>3</v>
      </c>
      <c r="N5" s="235" t="s">
        <v>124</v>
      </c>
      <c r="O5" s="236">
        <v>1</v>
      </c>
      <c r="P5" s="238"/>
      <c r="Q5" s="238"/>
      <c r="R5" s="238"/>
      <c r="S5" s="237">
        <v>3</v>
      </c>
      <c r="T5" s="238"/>
      <c r="U5" s="235" t="s">
        <v>124</v>
      </c>
      <c r="V5" s="238">
        <v>1</v>
      </c>
      <c r="W5" s="240"/>
      <c r="X5" s="241">
        <v>3</v>
      </c>
      <c r="Y5" s="242"/>
      <c r="Z5" s="243">
        <v>0</v>
      </c>
      <c r="AA5" s="244">
        <v>0</v>
      </c>
      <c r="AB5" s="235">
        <v>9</v>
      </c>
      <c r="AC5" s="248" t="s">
        <v>124</v>
      </c>
      <c r="AD5" s="235">
        <v>3</v>
      </c>
      <c r="AE5" s="245">
        <v>6</v>
      </c>
      <c r="AF5" s="246">
        <v>1</v>
      </c>
    </row>
    <row r="6" spans="1:32" ht="21" thickBot="1">
      <c r="A6" s="249">
        <v>14</v>
      </c>
      <c r="B6" s="511" t="s">
        <v>46</v>
      </c>
      <c r="C6" s="511"/>
      <c r="D6" s="511"/>
      <c r="E6" s="511"/>
      <c r="F6" s="511"/>
      <c r="G6" s="511"/>
      <c r="H6" s="251" t="s">
        <v>47</v>
      </c>
      <c r="I6" s="252"/>
      <c r="J6" s="253">
        <v>1</v>
      </c>
      <c r="K6" s="253" t="s">
        <v>124</v>
      </c>
      <c r="L6" s="253">
        <v>3</v>
      </c>
      <c r="M6" s="254">
        <v>2</v>
      </c>
      <c r="N6" s="253" t="s">
        <v>124</v>
      </c>
      <c r="O6" s="255">
        <v>3</v>
      </c>
      <c r="P6" s="253">
        <v>1</v>
      </c>
      <c r="Q6" s="253" t="s">
        <v>124</v>
      </c>
      <c r="R6" s="253">
        <v>3</v>
      </c>
      <c r="S6" s="257"/>
      <c r="T6" s="256"/>
      <c r="U6" s="256"/>
      <c r="V6" s="256"/>
      <c r="W6" s="258"/>
      <c r="X6" s="259">
        <v>0</v>
      </c>
      <c r="Y6" s="260"/>
      <c r="Z6" s="261">
        <v>3</v>
      </c>
      <c r="AA6" s="262">
        <v>0</v>
      </c>
      <c r="AB6" s="253">
        <v>4</v>
      </c>
      <c r="AC6" s="253" t="s">
        <v>124</v>
      </c>
      <c r="AD6" s="253">
        <v>9</v>
      </c>
      <c r="AE6" s="263">
        <v>3</v>
      </c>
      <c r="AF6" s="264">
        <v>4</v>
      </c>
    </row>
    <row r="7" spans="1:32" ht="21.75" thickTop="1" thickBot="1">
      <c r="A7" s="265" t="s">
        <v>125</v>
      </c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7"/>
    </row>
    <row r="8" spans="1:32" ht="17.25" thickTop="1" thickBot="1">
      <c r="A8" s="268" t="s">
        <v>126</v>
      </c>
      <c r="B8" s="191"/>
      <c r="C8" s="269" t="s">
        <v>127</v>
      </c>
      <c r="D8" s="268" t="s">
        <v>128</v>
      </c>
      <c r="E8" s="191"/>
      <c r="F8" s="191"/>
      <c r="G8" s="191"/>
      <c r="H8" s="191"/>
      <c r="I8" s="191"/>
      <c r="J8" s="191"/>
      <c r="K8" s="191"/>
      <c r="L8" s="191"/>
      <c r="M8" s="191"/>
      <c r="N8" s="270"/>
      <c r="O8" s="271" t="s">
        <v>129</v>
      </c>
      <c r="P8" s="272" t="s">
        <v>130</v>
      </c>
      <c r="Q8" s="272" t="s">
        <v>131</v>
      </c>
      <c r="R8" s="273" t="s">
        <v>132</v>
      </c>
      <c r="S8" s="273"/>
      <c r="T8" s="273" t="s">
        <v>119</v>
      </c>
      <c r="U8" s="273"/>
      <c r="V8" s="274"/>
      <c r="W8" s="191" t="s">
        <v>133</v>
      </c>
      <c r="X8" s="191"/>
      <c r="Y8" s="193"/>
      <c r="Z8" s="193"/>
      <c r="AA8" s="268" t="s">
        <v>134</v>
      </c>
      <c r="AB8" s="191"/>
      <c r="AC8" s="191"/>
      <c r="AD8" s="191"/>
      <c r="AE8" s="191"/>
      <c r="AF8" s="270"/>
    </row>
    <row r="9" spans="1:32" ht="16.5" thickTop="1">
      <c r="A9" s="275"/>
      <c r="B9" s="276"/>
      <c r="C9" s="277">
        <v>0</v>
      </c>
      <c r="D9" s="278">
        <v>1</v>
      </c>
      <c r="E9" s="279" t="s">
        <v>20</v>
      </c>
      <c r="F9" s="280"/>
      <c r="G9" s="280"/>
      <c r="H9" s="281"/>
      <c r="I9" s="278">
        <v>4</v>
      </c>
      <c r="J9" s="279" t="s">
        <v>46</v>
      </c>
      <c r="K9" s="280"/>
      <c r="L9" s="280"/>
      <c r="M9" s="280"/>
      <c r="N9" s="282"/>
      <c r="O9" s="401">
        <v>6</v>
      </c>
      <c r="P9" s="402">
        <v>-8</v>
      </c>
      <c r="Q9" s="402">
        <v>8</v>
      </c>
      <c r="R9" s="403">
        <v>8</v>
      </c>
      <c r="S9" s="403"/>
      <c r="T9" s="403"/>
      <c r="U9" s="403"/>
      <c r="V9" s="404"/>
      <c r="W9" s="283">
        <v>3</v>
      </c>
      <c r="X9" s="194" t="s">
        <v>124</v>
      </c>
      <c r="Y9" s="193">
        <v>1</v>
      </c>
      <c r="Z9" s="284"/>
      <c r="AA9" s="285">
        <v>3</v>
      </c>
      <c r="AB9" s="286" t="s">
        <v>34</v>
      </c>
      <c r="AC9" s="287"/>
      <c r="AD9" s="287"/>
      <c r="AE9" s="287"/>
      <c r="AF9" s="288"/>
    </row>
    <row r="10" spans="1:32">
      <c r="A10" s="289"/>
      <c r="B10" s="290"/>
      <c r="C10" s="291">
        <v>0</v>
      </c>
      <c r="D10" s="292">
        <v>2</v>
      </c>
      <c r="E10" s="293" t="s">
        <v>40</v>
      </c>
      <c r="F10" s="294"/>
      <c r="G10" s="294"/>
      <c r="H10" s="295"/>
      <c r="I10" s="292">
        <v>3</v>
      </c>
      <c r="J10" s="293" t="s">
        <v>34</v>
      </c>
      <c r="K10" s="294"/>
      <c r="L10" s="294"/>
      <c r="M10" s="294"/>
      <c r="N10" s="296"/>
      <c r="O10" s="405">
        <v>12</v>
      </c>
      <c r="P10" s="406">
        <v>-5</v>
      </c>
      <c r="Q10" s="406">
        <v>-8</v>
      </c>
      <c r="R10" s="407">
        <v>-4</v>
      </c>
      <c r="S10" s="407"/>
      <c r="T10" s="407"/>
      <c r="U10" s="407"/>
      <c r="V10" s="408"/>
      <c r="W10" s="297">
        <v>1</v>
      </c>
      <c r="X10" s="292" t="s">
        <v>124</v>
      </c>
      <c r="Y10" s="298">
        <v>3</v>
      </c>
      <c r="Z10" s="299"/>
      <c r="AA10" s="300">
        <v>1</v>
      </c>
      <c r="AB10" s="301" t="s">
        <v>20</v>
      </c>
      <c r="AC10" s="302"/>
      <c r="AD10" s="302"/>
      <c r="AE10" s="302"/>
      <c r="AF10" s="303"/>
    </row>
    <row r="11" spans="1:32">
      <c r="A11" s="304"/>
      <c r="B11" s="305"/>
      <c r="C11" s="306">
        <v>0</v>
      </c>
      <c r="D11" s="307">
        <v>4</v>
      </c>
      <c r="E11" s="308" t="s">
        <v>46</v>
      </c>
      <c r="F11" s="309"/>
      <c r="G11" s="309"/>
      <c r="H11" s="310"/>
      <c r="I11" s="307">
        <v>3</v>
      </c>
      <c r="J11" s="308" t="s">
        <v>34</v>
      </c>
      <c r="K11" s="309"/>
      <c r="L11" s="309"/>
      <c r="M11" s="309"/>
      <c r="N11" s="311"/>
      <c r="O11" s="409">
        <v>-6</v>
      </c>
      <c r="P11" s="410">
        <v>8</v>
      </c>
      <c r="Q11" s="410">
        <v>-5</v>
      </c>
      <c r="R11" s="411">
        <v>-6</v>
      </c>
      <c r="S11" s="411"/>
      <c r="T11" s="411"/>
      <c r="U11" s="411"/>
      <c r="V11" s="412"/>
      <c r="W11" s="312">
        <v>1</v>
      </c>
      <c r="X11" s="307" t="s">
        <v>124</v>
      </c>
      <c r="Y11" s="313">
        <v>3</v>
      </c>
      <c r="Z11" s="314"/>
      <c r="AA11" s="315">
        <v>2</v>
      </c>
      <c r="AB11" s="316" t="s">
        <v>40</v>
      </c>
      <c r="AC11" s="317"/>
      <c r="AD11" s="317"/>
      <c r="AE11" s="317"/>
      <c r="AF11" s="318"/>
    </row>
    <row r="12" spans="1:32">
      <c r="A12" s="289"/>
      <c r="B12" s="290"/>
      <c r="C12" s="291">
        <v>0</v>
      </c>
      <c r="D12" s="292">
        <v>1</v>
      </c>
      <c r="E12" s="293" t="s">
        <v>20</v>
      </c>
      <c r="F12" s="294"/>
      <c r="G12" s="294"/>
      <c r="H12" s="295"/>
      <c r="I12" s="292">
        <v>2</v>
      </c>
      <c r="J12" s="293" t="s">
        <v>40</v>
      </c>
      <c r="K12" s="294"/>
      <c r="L12" s="294"/>
      <c r="M12" s="294"/>
      <c r="N12" s="296"/>
      <c r="O12" s="413">
        <v>7</v>
      </c>
      <c r="P12" s="414">
        <v>-6</v>
      </c>
      <c r="Q12" s="414">
        <v>9</v>
      </c>
      <c r="R12" s="407">
        <v>5</v>
      </c>
      <c r="S12" s="407"/>
      <c r="T12" s="407"/>
      <c r="U12" s="407"/>
      <c r="V12" s="408"/>
      <c r="W12" s="319">
        <v>3</v>
      </c>
      <c r="X12" s="320" t="s">
        <v>124</v>
      </c>
      <c r="Y12" s="321">
        <v>1</v>
      </c>
      <c r="Z12" s="322"/>
      <c r="AA12" s="323">
        <v>4</v>
      </c>
      <c r="AB12" s="301" t="s">
        <v>46</v>
      </c>
      <c r="AC12" s="302"/>
      <c r="AD12" s="302"/>
      <c r="AE12" s="302"/>
      <c r="AF12" s="303"/>
    </row>
    <row r="13" spans="1:32">
      <c r="A13" s="304"/>
      <c r="B13" s="305"/>
      <c r="C13" s="306">
        <v>0</v>
      </c>
      <c r="D13" s="307">
        <v>2</v>
      </c>
      <c r="E13" s="308" t="s">
        <v>40</v>
      </c>
      <c r="F13" s="309"/>
      <c r="G13" s="309"/>
      <c r="H13" s="310"/>
      <c r="I13" s="307">
        <v>4</v>
      </c>
      <c r="J13" s="308" t="s">
        <v>46</v>
      </c>
      <c r="K13" s="309"/>
      <c r="L13" s="309"/>
      <c r="M13" s="309"/>
      <c r="N13" s="311"/>
      <c r="O13" s="409">
        <v>-10</v>
      </c>
      <c r="P13" s="410">
        <v>7</v>
      </c>
      <c r="Q13" s="410">
        <v>-4</v>
      </c>
      <c r="R13" s="411">
        <v>9</v>
      </c>
      <c r="S13" s="411"/>
      <c r="T13" s="411">
        <v>6</v>
      </c>
      <c r="U13" s="411"/>
      <c r="V13" s="412"/>
      <c r="W13" s="312">
        <v>3</v>
      </c>
      <c r="X13" s="307" t="s">
        <v>124</v>
      </c>
      <c r="Y13" s="313">
        <v>2</v>
      </c>
      <c r="Z13" s="314"/>
      <c r="AA13" s="324">
        <v>1</v>
      </c>
      <c r="AB13" s="316" t="s">
        <v>20</v>
      </c>
      <c r="AC13" s="317"/>
      <c r="AD13" s="317"/>
      <c r="AE13" s="317"/>
      <c r="AF13" s="318"/>
    </row>
    <row r="14" spans="1:32" ht="16.5" thickBot="1">
      <c r="A14" s="325"/>
      <c r="B14" s="326"/>
      <c r="C14" s="327">
        <v>0</v>
      </c>
      <c r="D14" s="328">
        <v>3</v>
      </c>
      <c r="E14" s="329" t="s">
        <v>34</v>
      </c>
      <c r="F14" s="330"/>
      <c r="G14" s="330"/>
      <c r="H14" s="331"/>
      <c r="I14" s="328">
        <v>1</v>
      </c>
      <c r="J14" s="329" t="s">
        <v>20</v>
      </c>
      <c r="K14" s="330"/>
      <c r="L14" s="330"/>
      <c r="M14" s="330"/>
      <c r="N14" s="332"/>
      <c r="O14" s="416">
        <v>-8</v>
      </c>
      <c r="P14" s="417">
        <v>8</v>
      </c>
      <c r="Q14" s="417">
        <v>10</v>
      </c>
      <c r="R14" s="418">
        <v>7</v>
      </c>
      <c r="S14" s="418"/>
      <c r="T14" s="418"/>
      <c r="U14" s="418"/>
      <c r="V14" s="419"/>
      <c r="W14" s="333">
        <v>3</v>
      </c>
      <c r="X14" s="328" t="s">
        <v>124</v>
      </c>
      <c r="Y14" s="334">
        <v>1</v>
      </c>
      <c r="Z14" s="335"/>
      <c r="AA14" s="336">
        <v>2</v>
      </c>
      <c r="AB14" s="337" t="s">
        <v>40</v>
      </c>
      <c r="AC14" s="338"/>
      <c r="AD14" s="338"/>
      <c r="AE14" s="338"/>
      <c r="AF14" s="339"/>
    </row>
    <row r="15" spans="1:32" ht="37.5" customHeight="1" thickTop="1" thickBot="1">
      <c r="A15" s="340"/>
      <c r="B15" s="340"/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1"/>
      <c r="P15" s="341"/>
      <c r="Q15" s="341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2"/>
      <c r="AF15" s="194"/>
    </row>
    <row r="16" spans="1:32" ht="27.75" thickTop="1" thickBot="1">
      <c r="A16" s="180" t="s">
        <v>113</v>
      </c>
      <c r="B16" s="181"/>
      <c r="C16" s="181"/>
      <c r="D16" s="181"/>
      <c r="E16" s="343" t="s">
        <v>123</v>
      </c>
      <c r="F16" s="343"/>
      <c r="G16" s="344">
        <v>44829</v>
      </c>
      <c r="H16" s="345"/>
      <c r="I16" s="345"/>
      <c r="J16" s="346"/>
      <c r="K16" s="347" t="s">
        <v>2</v>
      </c>
      <c r="L16" s="348"/>
      <c r="M16" s="348"/>
      <c r="N16" s="348"/>
      <c r="O16" s="349"/>
      <c r="P16" s="190" t="s">
        <v>115</v>
      </c>
      <c r="Q16" s="191"/>
      <c r="R16" s="191"/>
      <c r="S16" s="390" t="s">
        <v>137</v>
      </c>
      <c r="T16" s="191"/>
      <c r="U16" s="191"/>
      <c r="V16" s="191"/>
      <c r="W16" s="191"/>
      <c r="X16" s="191"/>
      <c r="Y16" s="192"/>
      <c r="Z16" s="193" t="s">
        <v>116</v>
      </c>
      <c r="AA16" s="193"/>
      <c r="AB16" s="193"/>
      <c r="AC16" s="194"/>
      <c r="AD16" s="195"/>
      <c r="AE16" s="195"/>
      <c r="AF16" s="196"/>
    </row>
    <row r="17" spans="1:32" ht="25.5" thickTop="1" thickBot="1">
      <c r="A17" s="197" t="s">
        <v>117</v>
      </c>
      <c r="B17" s="198" t="s">
        <v>12</v>
      </c>
      <c r="C17" s="199"/>
      <c r="D17" s="199"/>
      <c r="E17" s="199"/>
      <c r="F17" s="199"/>
      <c r="G17" s="199"/>
      <c r="H17" s="199" t="s">
        <v>118</v>
      </c>
      <c r="I17" s="201"/>
      <c r="J17" s="350">
        <v>2</v>
      </c>
      <c r="K17" s="350"/>
      <c r="L17" s="350"/>
      <c r="M17" s="351">
        <v>12</v>
      </c>
      <c r="N17" s="350"/>
      <c r="O17" s="352"/>
      <c r="P17" s="350">
        <v>8</v>
      </c>
      <c r="Q17" s="350"/>
      <c r="R17" s="350"/>
      <c r="S17" s="351">
        <v>16</v>
      </c>
      <c r="T17" s="350"/>
      <c r="U17" s="350"/>
      <c r="V17" s="350"/>
      <c r="W17" s="353"/>
      <c r="X17" s="206" t="s">
        <v>119</v>
      </c>
      <c r="Y17" s="207"/>
      <c r="Z17" s="208" t="s">
        <v>120</v>
      </c>
      <c r="AA17" s="209" t="s">
        <v>121</v>
      </c>
      <c r="AB17" s="210" t="s">
        <v>122</v>
      </c>
      <c r="AC17" s="211"/>
      <c r="AD17" s="212"/>
      <c r="AE17" s="213" t="s">
        <v>123</v>
      </c>
      <c r="AF17" s="214" t="s">
        <v>120</v>
      </c>
    </row>
    <row r="18" spans="1:32" ht="21" thickTop="1">
      <c r="A18" s="215">
        <v>2</v>
      </c>
      <c r="B18" s="503" t="s">
        <v>24</v>
      </c>
      <c r="C18" s="504"/>
      <c r="D18" s="504"/>
      <c r="E18" s="504"/>
      <c r="F18" s="504"/>
      <c r="G18" s="504"/>
      <c r="H18" s="354" t="s">
        <v>21</v>
      </c>
      <c r="I18" s="355"/>
      <c r="J18" s="193"/>
      <c r="K18" s="193"/>
      <c r="L18" s="193"/>
      <c r="M18" s="218">
        <v>1</v>
      </c>
      <c r="N18" s="219" t="s">
        <v>124</v>
      </c>
      <c r="O18" s="220">
        <v>3</v>
      </c>
      <c r="P18" s="219">
        <v>2</v>
      </c>
      <c r="Q18" s="219" t="s">
        <v>124</v>
      </c>
      <c r="R18" s="219">
        <v>3</v>
      </c>
      <c r="S18" s="222">
        <v>3</v>
      </c>
      <c r="T18" s="221"/>
      <c r="U18" s="219" t="s">
        <v>124</v>
      </c>
      <c r="V18" s="221">
        <v>0</v>
      </c>
      <c r="W18" s="223"/>
      <c r="X18" s="224">
        <v>1</v>
      </c>
      <c r="Y18" s="225"/>
      <c r="Z18" s="226">
        <v>2</v>
      </c>
      <c r="AA18" s="227">
        <v>0</v>
      </c>
      <c r="AB18" s="219">
        <v>6</v>
      </c>
      <c r="AC18" s="194" t="s">
        <v>124</v>
      </c>
      <c r="AD18" s="219">
        <v>6</v>
      </c>
      <c r="AE18" s="228">
        <v>4</v>
      </c>
      <c r="AF18" s="229">
        <v>3</v>
      </c>
    </row>
    <row r="19" spans="1:32" ht="20.25">
      <c r="A19" s="230">
        <v>12</v>
      </c>
      <c r="B19" s="505" t="s">
        <v>43</v>
      </c>
      <c r="C19" s="506"/>
      <c r="D19" s="506"/>
      <c r="E19" s="506"/>
      <c r="F19" s="506"/>
      <c r="G19" s="506"/>
      <c r="H19" s="356" t="s">
        <v>44</v>
      </c>
      <c r="I19" s="357"/>
      <c r="J19" s="234">
        <v>3</v>
      </c>
      <c r="K19" s="235" t="s">
        <v>124</v>
      </c>
      <c r="L19" s="236">
        <v>1</v>
      </c>
      <c r="M19" s="237"/>
      <c r="N19" s="238"/>
      <c r="O19" s="239"/>
      <c r="P19" s="235">
        <v>1</v>
      </c>
      <c r="Q19" s="235" t="s">
        <v>124</v>
      </c>
      <c r="R19" s="235">
        <v>3</v>
      </c>
      <c r="S19" s="237">
        <v>3</v>
      </c>
      <c r="T19" s="238"/>
      <c r="U19" s="235" t="s">
        <v>124</v>
      </c>
      <c r="V19" s="238">
        <v>0</v>
      </c>
      <c r="W19" s="240"/>
      <c r="X19" s="241">
        <v>2</v>
      </c>
      <c r="Y19" s="242"/>
      <c r="Z19" s="243">
        <v>1</v>
      </c>
      <c r="AA19" s="244">
        <v>0</v>
      </c>
      <c r="AB19" s="235">
        <v>7</v>
      </c>
      <c r="AC19" s="235" t="s">
        <v>124</v>
      </c>
      <c r="AD19" s="235">
        <v>4</v>
      </c>
      <c r="AE19" s="245">
        <v>5</v>
      </c>
      <c r="AF19" s="246">
        <v>2</v>
      </c>
    </row>
    <row r="20" spans="1:32" ht="20.25">
      <c r="A20" s="230">
        <v>8</v>
      </c>
      <c r="B20" s="505" t="s">
        <v>38</v>
      </c>
      <c r="C20" s="506"/>
      <c r="D20" s="506"/>
      <c r="E20" s="506"/>
      <c r="F20" s="506"/>
      <c r="G20" s="506"/>
      <c r="H20" s="356" t="s">
        <v>39</v>
      </c>
      <c r="I20" s="357"/>
      <c r="J20" s="235">
        <v>3</v>
      </c>
      <c r="K20" s="235" t="s">
        <v>124</v>
      </c>
      <c r="L20" s="235">
        <v>2</v>
      </c>
      <c r="M20" s="247">
        <v>3</v>
      </c>
      <c r="N20" s="235" t="s">
        <v>124</v>
      </c>
      <c r="O20" s="236">
        <v>1</v>
      </c>
      <c r="P20" s="238"/>
      <c r="Q20" s="238"/>
      <c r="R20" s="238"/>
      <c r="S20" s="237">
        <v>3</v>
      </c>
      <c r="T20" s="238"/>
      <c r="U20" s="235" t="s">
        <v>124</v>
      </c>
      <c r="V20" s="238">
        <v>0</v>
      </c>
      <c r="W20" s="240"/>
      <c r="X20" s="241">
        <v>3</v>
      </c>
      <c r="Y20" s="242"/>
      <c r="Z20" s="243">
        <v>0</v>
      </c>
      <c r="AA20" s="244">
        <v>0</v>
      </c>
      <c r="AB20" s="235">
        <v>9</v>
      </c>
      <c r="AC20" s="248" t="s">
        <v>124</v>
      </c>
      <c r="AD20" s="235">
        <v>3</v>
      </c>
      <c r="AE20" s="245">
        <v>6</v>
      </c>
      <c r="AF20" s="246">
        <v>1</v>
      </c>
    </row>
    <row r="21" spans="1:32" ht="21" thickBot="1">
      <c r="A21" s="249">
        <v>16</v>
      </c>
      <c r="B21" s="507" t="s">
        <v>50</v>
      </c>
      <c r="C21" s="508"/>
      <c r="D21" s="508"/>
      <c r="E21" s="508"/>
      <c r="F21" s="508"/>
      <c r="G21" s="508"/>
      <c r="H21" s="358" t="s">
        <v>33</v>
      </c>
      <c r="I21" s="359"/>
      <c r="J21" s="253">
        <v>0</v>
      </c>
      <c r="K21" s="253" t="s">
        <v>124</v>
      </c>
      <c r="L21" s="253">
        <v>3</v>
      </c>
      <c r="M21" s="254">
        <v>0</v>
      </c>
      <c r="N21" s="253" t="s">
        <v>124</v>
      </c>
      <c r="O21" s="255">
        <v>3</v>
      </c>
      <c r="P21" s="253">
        <v>0</v>
      </c>
      <c r="Q21" s="253" t="s">
        <v>124</v>
      </c>
      <c r="R21" s="253">
        <v>3</v>
      </c>
      <c r="S21" s="257"/>
      <c r="T21" s="256"/>
      <c r="U21" s="256"/>
      <c r="V21" s="256"/>
      <c r="W21" s="258"/>
      <c r="X21" s="259">
        <v>0</v>
      </c>
      <c r="Y21" s="260"/>
      <c r="Z21" s="261">
        <v>3</v>
      </c>
      <c r="AA21" s="262">
        <v>0</v>
      </c>
      <c r="AB21" s="253">
        <v>0</v>
      </c>
      <c r="AC21" s="253" t="s">
        <v>124</v>
      </c>
      <c r="AD21" s="253">
        <v>9</v>
      </c>
      <c r="AE21" s="263">
        <v>3</v>
      </c>
      <c r="AF21" s="264">
        <v>4</v>
      </c>
    </row>
    <row r="22" spans="1:32" ht="21.75" thickTop="1" thickBot="1">
      <c r="A22" s="265" t="s">
        <v>125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7"/>
    </row>
    <row r="23" spans="1:32" ht="17.25" thickTop="1" thickBot="1">
      <c r="A23" s="268" t="s">
        <v>126</v>
      </c>
      <c r="B23" s="191"/>
      <c r="C23" s="269" t="s">
        <v>127</v>
      </c>
      <c r="D23" s="268" t="s">
        <v>128</v>
      </c>
      <c r="E23" s="191"/>
      <c r="F23" s="191"/>
      <c r="G23" s="191"/>
      <c r="H23" s="191"/>
      <c r="I23" s="191"/>
      <c r="J23" s="191"/>
      <c r="K23" s="191"/>
      <c r="L23" s="191"/>
      <c r="M23" s="191"/>
      <c r="N23" s="270"/>
      <c r="O23" s="271" t="s">
        <v>129</v>
      </c>
      <c r="P23" s="272" t="s">
        <v>130</v>
      </c>
      <c r="Q23" s="272" t="s">
        <v>131</v>
      </c>
      <c r="R23" s="273" t="s">
        <v>132</v>
      </c>
      <c r="S23" s="273"/>
      <c r="T23" s="273" t="s">
        <v>119</v>
      </c>
      <c r="U23" s="273"/>
      <c r="V23" s="274"/>
      <c r="W23" s="191" t="s">
        <v>133</v>
      </c>
      <c r="X23" s="191"/>
      <c r="Y23" s="193"/>
      <c r="Z23" s="193"/>
      <c r="AA23" s="268" t="s">
        <v>134</v>
      </c>
      <c r="AB23" s="191"/>
      <c r="AC23" s="191"/>
      <c r="AD23" s="191"/>
      <c r="AE23" s="191"/>
      <c r="AF23" s="270"/>
    </row>
    <row r="24" spans="1:32" ht="16.5" thickTop="1">
      <c r="A24" s="275"/>
      <c r="B24" s="276"/>
      <c r="C24" s="360">
        <v>0</v>
      </c>
      <c r="D24" s="278">
        <v>1</v>
      </c>
      <c r="E24" s="279" t="s">
        <v>24</v>
      </c>
      <c r="F24" s="280"/>
      <c r="G24" s="280"/>
      <c r="H24" s="281"/>
      <c r="I24" s="278">
        <v>4</v>
      </c>
      <c r="J24" s="279" t="s">
        <v>50</v>
      </c>
      <c r="K24" s="280"/>
      <c r="L24" s="280"/>
      <c r="M24" s="280"/>
      <c r="N24" s="282"/>
      <c r="O24" s="401">
        <v>5</v>
      </c>
      <c r="P24" s="402">
        <v>4</v>
      </c>
      <c r="Q24" s="402">
        <v>1</v>
      </c>
      <c r="R24" s="403"/>
      <c r="S24" s="403"/>
      <c r="T24" s="403"/>
      <c r="U24" s="403"/>
      <c r="V24" s="404"/>
      <c r="W24" s="283">
        <v>3</v>
      </c>
      <c r="X24" s="194" t="s">
        <v>124</v>
      </c>
      <c r="Y24" s="193">
        <v>0</v>
      </c>
      <c r="Z24" s="284"/>
      <c r="AA24" s="285">
        <v>3</v>
      </c>
      <c r="AB24" s="286" t="s">
        <v>38</v>
      </c>
      <c r="AC24" s="287"/>
      <c r="AD24" s="287"/>
      <c r="AE24" s="287"/>
      <c r="AF24" s="288"/>
    </row>
    <row r="25" spans="1:32">
      <c r="A25" s="289"/>
      <c r="B25" s="361"/>
      <c r="C25" s="362">
        <v>0</v>
      </c>
      <c r="D25" s="292">
        <v>2</v>
      </c>
      <c r="E25" s="293" t="s">
        <v>43</v>
      </c>
      <c r="F25" s="294"/>
      <c r="G25" s="294"/>
      <c r="H25" s="295"/>
      <c r="I25" s="292">
        <v>3</v>
      </c>
      <c r="J25" s="293" t="s">
        <v>38</v>
      </c>
      <c r="K25" s="294"/>
      <c r="L25" s="294"/>
      <c r="M25" s="294"/>
      <c r="N25" s="296"/>
      <c r="O25" s="405">
        <v>-8</v>
      </c>
      <c r="P25" s="406">
        <v>-9</v>
      </c>
      <c r="Q25" s="406">
        <v>4</v>
      </c>
      <c r="R25" s="407">
        <v>-11</v>
      </c>
      <c r="S25" s="407"/>
      <c r="T25" s="407"/>
      <c r="U25" s="407"/>
      <c r="V25" s="408"/>
      <c r="W25" s="297">
        <v>1</v>
      </c>
      <c r="X25" s="292" t="s">
        <v>124</v>
      </c>
      <c r="Y25" s="298">
        <v>3</v>
      </c>
      <c r="Z25" s="299"/>
      <c r="AA25" s="300">
        <v>1</v>
      </c>
      <c r="AB25" s="301" t="s">
        <v>24</v>
      </c>
      <c r="AC25" s="302"/>
      <c r="AD25" s="302"/>
      <c r="AE25" s="302"/>
      <c r="AF25" s="303"/>
    </row>
    <row r="26" spans="1:32">
      <c r="A26" s="304"/>
      <c r="B26" s="363"/>
      <c r="C26" s="364">
        <v>0</v>
      </c>
      <c r="D26" s="307">
        <v>4</v>
      </c>
      <c r="E26" s="308" t="s">
        <v>50</v>
      </c>
      <c r="F26" s="309"/>
      <c r="G26" s="309"/>
      <c r="H26" s="310"/>
      <c r="I26" s="307">
        <v>3</v>
      </c>
      <c r="J26" s="308" t="s">
        <v>38</v>
      </c>
      <c r="K26" s="309"/>
      <c r="L26" s="309"/>
      <c r="M26" s="309"/>
      <c r="N26" s="311"/>
      <c r="O26" s="409">
        <v>-5</v>
      </c>
      <c r="P26" s="410">
        <v>-8</v>
      </c>
      <c r="Q26" s="410">
        <v>-7</v>
      </c>
      <c r="R26" s="411"/>
      <c r="S26" s="411"/>
      <c r="T26" s="411"/>
      <c r="U26" s="411"/>
      <c r="V26" s="412"/>
      <c r="W26" s="312">
        <v>0</v>
      </c>
      <c r="X26" s="307" t="s">
        <v>124</v>
      </c>
      <c r="Y26" s="313">
        <v>3</v>
      </c>
      <c r="Z26" s="314"/>
      <c r="AA26" s="315">
        <v>2</v>
      </c>
      <c r="AB26" s="316" t="s">
        <v>43</v>
      </c>
      <c r="AC26" s="317"/>
      <c r="AD26" s="317"/>
      <c r="AE26" s="317"/>
      <c r="AF26" s="318"/>
    </row>
    <row r="27" spans="1:32">
      <c r="A27" s="289"/>
      <c r="B27" s="361"/>
      <c r="C27" s="362">
        <v>0</v>
      </c>
      <c r="D27" s="292">
        <v>1</v>
      </c>
      <c r="E27" s="293" t="s">
        <v>24</v>
      </c>
      <c r="F27" s="294"/>
      <c r="G27" s="294"/>
      <c r="H27" s="295"/>
      <c r="I27" s="292">
        <v>2</v>
      </c>
      <c r="J27" s="293" t="s">
        <v>43</v>
      </c>
      <c r="K27" s="294"/>
      <c r="L27" s="294"/>
      <c r="M27" s="294"/>
      <c r="N27" s="296"/>
      <c r="O27" s="413">
        <v>-10</v>
      </c>
      <c r="P27" s="414">
        <v>-7</v>
      </c>
      <c r="Q27" s="414">
        <v>4</v>
      </c>
      <c r="R27" s="407">
        <v>-7</v>
      </c>
      <c r="S27" s="407"/>
      <c r="T27" s="407"/>
      <c r="U27" s="407"/>
      <c r="V27" s="408"/>
      <c r="W27" s="319">
        <v>1</v>
      </c>
      <c r="X27" s="320" t="s">
        <v>124</v>
      </c>
      <c r="Y27" s="321">
        <v>3</v>
      </c>
      <c r="Z27" s="322"/>
      <c r="AA27" s="323">
        <v>4</v>
      </c>
      <c r="AB27" s="301" t="s">
        <v>50</v>
      </c>
      <c r="AC27" s="302"/>
      <c r="AD27" s="302"/>
      <c r="AE27" s="302"/>
      <c r="AF27" s="303"/>
    </row>
    <row r="28" spans="1:32">
      <c r="A28" s="304"/>
      <c r="B28" s="363"/>
      <c r="C28" s="364">
        <v>0</v>
      </c>
      <c r="D28" s="307">
        <v>2</v>
      </c>
      <c r="E28" s="308" t="s">
        <v>43</v>
      </c>
      <c r="F28" s="309"/>
      <c r="G28" s="309"/>
      <c r="H28" s="310"/>
      <c r="I28" s="307">
        <v>4</v>
      </c>
      <c r="J28" s="308" t="s">
        <v>50</v>
      </c>
      <c r="K28" s="309"/>
      <c r="L28" s="309"/>
      <c r="M28" s="309"/>
      <c r="N28" s="311"/>
      <c r="O28" s="409">
        <v>4</v>
      </c>
      <c r="P28" s="410">
        <v>4</v>
      </c>
      <c r="Q28" s="410">
        <v>5</v>
      </c>
      <c r="R28" s="411"/>
      <c r="S28" s="411"/>
      <c r="T28" s="411"/>
      <c r="U28" s="411"/>
      <c r="V28" s="412"/>
      <c r="W28" s="312">
        <v>3</v>
      </c>
      <c r="X28" s="307" t="s">
        <v>124</v>
      </c>
      <c r="Y28" s="313">
        <v>0</v>
      </c>
      <c r="Z28" s="314"/>
      <c r="AA28" s="324">
        <v>1</v>
      </c>
      <c r="AB28" s="316" t="s">
        <v>24</v>
      </c>
      <c r="AC28" s="317"/>
      <c r="AD28" s="317"/>
      <c r="AE28" s="317"/>
      <c r="AF28" s="318"/>
    </row>
    <row r="29" spans="1:32" ht="16.5" thickBot="1">
      <c r="A29" s="365"/>
      <c r="B29" s="366"/>
      <c r="C29" s="367">
        <v>0</v>
      </c>
      <c r="D29" s="328">
        <v>3</v>
      </c>
      <c r="E29" s="329" t="s">
        <v>38</v>
      </c>
      <c r="F29" s="330"/>
      <c r="G29" s="330"/>
      <c r="H29" s="331"/>
      <c r="I29" s="328">
        <v>1</v>
      </c>
      <c r="J29" s="329" t="s">
        <v>24</v>
      </c>
      <c r="K29" s="330"/>
      <c r="L29" s="330"/>
      <c r="M29" s="330"/>
      <c r="N29" s="332"/>
      <c r="O29" s="416">
        <v>-4</v>
      </c>
      <c r="P29" s="417">
        <v>-6</v>
      </c>
      <c r="Q29" s="417">
        <v>9</v>
      </c>
      <c r="R29" s="418">
        <v>5</v>
      </c>
      <c r="S29" s="418"/>
      <c r="T29" s="418">
        <v>9</v>
      </c>
      <c r="U29" s="418"/>
      <c r="V29" s="419"/>
      <c r="W29" s="333">
        <v>3</v>
      </c>
      <c r="X29" s="328" t="s">
        <v>124</v>
      </c>
      <c r="Y29" s="334">
        <v>2</v>
      </c>
      <c r="Z29" s="335"/>
      <c r="AA29" s="336">
        <v>2</v>
      </c>
      <c r="AB29" s="337" t="s">
        <v>43</v>
      </c>
      <c r="AC29" s="338"/>
      <c r="AD29" s="338"/>
      <c r="AE29" s="338"/>
      <c r="AF29" s="339"/>
    </row>
    <row r="30" spans="1:32" ht="117" customHeight="1" thickTop="1" thickBot="1">
      <c r="A30" s="392"/>
      <c r="B30" s="392"/>
      <c r="C30" s="393"/>
      <c r="D30" s="394"/>
      <c r="E30" s="393"/>
      <c r="F30" s="393"/>
      <c r="G30" s="393"/>
      <c r="H30" s="393"/>
      <c r="I30" s="394"/>
      <c r="J30" s="393"/>
      <c r="K30" s="393"/>
      <c r="L30" s="393"/>
      <c r="M30" s="393"/>
      <c r="N30" s="393"/>
      <c r="O30" s="394"/>
      <c r="P30" s="394"/>
      <c r="Q30" s="394"/>
      <c r="R30" s="394"/>
      <c r="S30" s="394"/>
      <c r="T30" s="394"/>
      <c r="U30" s="394"/>
      <c r="V30" s="394"/>
      <c r="W30" s="394"/>
      <c r="X30" s="394"/>
      <c r="Y30" s="394"/>
      <c r="Z30" s="394"/>
      <c r="AA30" s="395"/>
      <c r="AB30" s="396"/>
      <c r="AC30" s="396"/>
      <c r="AD30" s="396"/>
      <c r="AE30" s="396"/>
      <c r="AF30" s="396"/>
    </row>
    <row r="31" spans="1:32" ht="27.75" thickTop="1" thickBot="1">
      <c r="A31" s="180" t="s">
        <v>113</v>
      </c>
      <c r="B31" s="181"/>
      <c r="C31" s="181"/>
      <c r="D31" s="181"/>
      <c r="E31" s="343" t="s">
        <v>135</v>
      </c>
      <c r="F31" s="343"/>
      <c r="G31" s="344">
        <v>44829</v>
      </c>
      <c r="H31" s="345"/>
      <c r="I31" s="345"/>
      <c r="J31" s="346"/>
      <c r="K31" s="347" t="s">
        <v>2</v>
      </c>
      <c r="L31" s="348"/>
      <c r="M31" s="348"/>
      <c r="N31" s="348"/>
      <c r="O31" s="349"/>
      <c r="P31" s="190" t="s">
        <v>115</v>
      </c>
      <c r="Q31" s="191"/>
      <c r="R31" s="191"/>
      <c r="S31" s="390" t="s">
        <v>137</v>
      </c>
      <c r="T31" s="191"/>
      <c r="U31" s="191"/>
      <c r="V31" s="191"/>
      <c r="W31" s="191"/>
      <c r="X31" s="191"/>
      <c r="Y31" s="192"/>
      <c r="Z31" s="193" t="s">
        <v>116</v>
      </c>
      <c r="AA31" s="193"/>
      <c r="AB31" s="193"/>
      <c r="AC31" s="194"/>
      <c r="AD31" s="195"/>
      <c r="AE31" s="195"/>
      <c r="AF31" s="196"/>
    </row>
    <row r="32" spans="1:32" ht="25.5" thickTop="1" thickBot="1">
      <c r="A32" s="197" t="s">
        <v>117</v>
      </c>
      <c r="B32" s="368" t="s">
        <v>12</v>
      </c>
      <c r="C32" s="369"/>
      <c r="D32" s="369"/>
      <c r="E32" s="369"/>
      <c r="F32" s="369"/>
      <c r="G32" s="369"/>
      <c r="H32" s="369" t="s">
        <v>118</v>
      </c>
      <c r="I32" s="370"/>
      <c r="J32" s="350">
        <v>3</v>
      </c>
      <c r="K32" s="350"/>
      <c r="L32" s="352"/>
      <c r="M32" s="351">
        <v>11</v>
      </c>
      <c r="N32" s="350"/>
      <c r="O32" s="352"/>
      <c r="P32" s="350">
        <v>5</v>
      </c>
      <c r="Q32" s="350"/>
      <c r="R32" s="350"/>
      <c r="S32" s="351">
        <v>13</v>
      </c>
      <c r="T32" s="350"/>
      <c r="U32" s="350"/>
      <c r="V32" s="350"/>
      <c r="W32" s="353"/>
      <c r="X32" s="206" t="s">
        <v>119</v>
      </c>
      <c r="Y32" s="207"/>
      <c r="Z32" s="208" t="s">
        <v>120</v>
      </c>
      <c r="AA32" s="209" t="s">
        <v>121</v>
      </c>
      <c r="AB32" s="210" t="s">
        <v>122</v>
      </c>
      <c r="AC32" s="211"/>
      <c r="AD32" s="212"/>
      <c r="AE32" s="213" t="s">
        <v>123</v>
      </c>
      <c r="AF32" s="214" t="s">
        <v>120</v>
      </c>
    </row>
    <row r="33" spans="1:32" ht="21" thickTop="1">
      <c r="A33" s="371">
        <v>3</v>
      </c>
      <c r="B33" s="512" t="s">
        <v>26</v>
      </c>
      <c r="C33" s="513"/>
      <c r="D33" s="513"/>
      <c r="E33" s="513"/>
      <c r="F33" s="513"/>
      <c r="G33" s="513"/>
      <c r="H33" s="374" t="s">
        <v>27</v>
      </c>
      <c r="I33" s="375"/>
      <c r="J33" s="376"/>
      <c r="K33" s="376"/>
      <c r="L33" s="376"/>
      <c r="M33" s="218">
        <v>3</v>
      </c>
      <c r="N33" s="219" t="s">
        <v>124</v>
      </c>
      <c r="O33" s="220">
        <v>0</v>
      </c>
      <c r="P33" s="219">
        <v>2</v>
      </c>
      <c r="Q33" s="219" t="s">
        <v>124</v>
      </c>
      <c r="R33" s="219">
        <v>3</v>
      </c>
      <c r="S33" s="222">
        <v>3</v>
      </c>
      <c r="T33" s="221"/>
      <c r="U33" s="219" t="s">
        <v>124</v>
      </c>
      <c r="V33" s="221">
        <v>0</v>
      </c>
      <c r="W33" s="223"/>
      <c r="X33" s="224">
        <v>2</v>
      </c>
      <c r="Y33" s="225"/>
      <c r="Z33" s="226">
        <v>1</v>
      </c>
      <c r="AA33" s="227">
        <v>0</v>
      </c>
      <c r="AB33" s="219">
        <v>8</v>
      </c>
      <c r="AC33" s="194" t="s">
        <v>124</v>
      </c>
      <c r="AD33" s="219">
        <v>3</v>
      </c>
      <c r="AE33" s="228">
        <v>5</v>
      </c>
      <c r="AF33" s="229">
        <v>2</v>
      </c>
    </row>
    <row r="34" spans="1:32" ht="20.25">
      <c r="A34" s="230">
        <v>11</v>
      </c>
      <c r="B34" s="514" t="s">
        <v>42</v>
      </c>
      <c r="C34" s="515"/>
      <c r="D34" s="515"/>
      <c r="E34" s="515"/>
      <c r="F34" s="515"/>
      <c r="G34" s="515"/>
      <c r="H34" s="378" t="s">
        <v>30</v>
      </c>
      <c r="I34" s="379"/>
      <c r="J34" s="234">
        <v>0</v>
      </c>
      <c r="K34" s="235" t="s">
        <v>124</v>
      </c>
      <c r="L34" s="236">
        <v>3</v>
      </c>
      <c r="M34" s="237"/>
      <c r="N34" s="238"/>
      <c r="O34" s="239"/>
      <c r="P34" s="235">
        <v>1</v>
      </c>
      <c r="Q34" s="235" t="s">
        <v>124</v>
      </c>
      <c r="R34" s="235">
        <v>3</v>
      </c>
      <c r="S34" s="237">
        <v>0</v>
      </c>
      <c r="T34" s="238"/>
      <c r="U34" s="235" t="s">
        <v>124</v>
      </c>
      <c r="V34" s="238">
        <v>3</v>
      </c>
      <c r="W34" s="240"/>
      <c r="X34" s="241">
        <v>0</v>
      </c>
      <c r="Y34" s="242"/>
      <c r="Z34" s="243">
        <v>3</v>
      </c>
      <c r="AA34" s="244">
        <v>0</v>
      </c>
      <c r="AB34" s="235">
        <v>1</v>
      </c>
      <c r="AC34" s="235" t="s">
        <v>124</v>
      </c>
      <c r="AD34" s="235">
        <v>9</v>
      </c>
      <c r="AE34" s="245">
        <v>3</v>
      </c>
      <c r="AF34" s="246">
        <v>4</v>
      </c>
    </row>
    <row r="35" spans="1:32" ht="20.25">
      <c r="A35" s="230">
        <v>5</v>
      </c>
      <c r="B35" s="514" t="s">
        <v>32</v>
      </c>
      <c r="C35" s="515"/>
      <c r="D35" s="515"/>
      <c r="E35" s="515"/>
      <c r="F35" s="515"/>
      <c r="G35" s="515"/>
      <c r="H35" s="378" t="s">
        <v>33</v>
      </c>
      <c r="I35" s="379"/>
      <c r="J35" s="235">
        <v>3</v>
      </c>
      <c r="K35" s="235" t="s">
        <v>124</v>
      </c>
      <c r="L35" s="235">
        <v>2</v>
      </c>
      <c r="M35" s="247">
        <v>3</v>
      </c>
      <c r="N35" s="235" t="s">
        <v>124</v>
      </c>
      <c r="O35" s="236">
        <v>1</v>
      </c>
      <c r="P35" s="238"/>
      <c r="Q35" s="238"/>
      <c r="R35" s="238"/>
      <c r="S35" s="237">
        <v>3</v>
      </c>
      <c r="T35" s="238"/>
      <c r="U35" s="235" t="s">
        <v>124</v>
      </c>
      <c r="V35" s="238">
        <v>0</v>
      </c>
      <c r="W35" s="240"/>
      <c r="X35" s="241">
        <v>3</v>
      </c>
      <c r="Y35" s="242"/>
      <c r="Z35" s="243">
        <v>0</v>
      </c>
      <c r="AA35" s="244">
        <v>0</v>
      </c>
      <c r="AB35" s="235">
        <v>9</v>
      </c>
      <c r="AC35" s="248" t="s">
        <v>124</v>
      </c>
      <c r="AD35" s="235">
        <v>3</v>
      </c>
      <c r="AE35" s="245">
        <v>6</v>
      </c>
      <c r="AF35" s="246">
        <v>1</v>
      </c>
    </row>
    <row r="36" spans="1:32" ht="21" thickBot="1">
      <c r="A36" s="249">
        <v>13</v>
      </c>
      <c r="B36" s="516" t="s">
        <v>45</v>
      </c>
      <c r="C36" s="517"/>
      <c r="D36" s="517"/>
      <c r="E36" s="517"/>
      <c r="F36" s="517"/>
      <c r="G36" s="517"/>
      <c r="H36" s="381" t="s">
        <v>21</v>
      </c>
      <c r="I36" s="382"/>
      <c r="J36" s="253">
        <v>2</v>
      </c>
      <c r="K36" s="253" t="s">
        <v>124</v>
      </c>
      <c r="L36" s="253">
        <v>0</v>
      </c>
      <c r="M36" s="254">
        <v>3</v>
      </c>
      <c r="N36" s="253" t="s">
        <v>124</v>
      </c>
      <c r="O36" s="255">
        <v>0</v>
      </c>
      <c r="P36" s="253">
        <v>0</v>
      </c>
      <c r="Q36" s="253" t="s">
        <v>124</v>
      </c>
      <c r="R36" s="253">
        <v>3</v>
      </c>
      <c r="S36" s="257"/>
      <c r="T36" s="256"/>
      <c r="U36" s="256"/>
      <c r="V36" s="256"/>
      <c r="W36" s="258"/>
      <c r="X36" s="259">
        <v>1</v>
      </c>
      <c r="Y36" s="260"/>
      <c r="Z36" s="261">
        <v>1</v>
      </c>
      <c r="AA36" s="262">
        <v>0</v>
      </c>
      <c r="AB36" s="253">
        <v>5</v>
      </c>
      <c r="AC36" s="253" t="s">
        <v>124</v>
      </c>
      <c r="AD36" s="253">
        <v>3</v>
      </c>
      <c r="AE36" s="263">
        <v>3</v>
      </c>
      <c r="AF36" s="264">
        <v>3</v>
      </c>
    </row>
    <row r="37" spans="1:32" ht="21.75" thickTop="1" thickBot="1">
      <c r="A37" s="265"/>
      <c r="B37" s="266"/>
      <c r="C37" s="266"/>
      <c r="D37" s="266"/>
      <c r="E37" s="266"/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67"/>
    </row>
    <row r="38" spans="1:32" ht="17.25" thickTop="1" thickBot="1">
      <c r="A38" s="268"/>
      <c r="B38" s="191"/>
      <c r="C38" s="269" t="s">
        <v>127</v>
      </c>
      <c r="D38" s="268" t="s">
        <v>128</v>
      </c>
      <c r="E38" s="191"/>
      <c r="F38" s="191"/>
      <c r="G38" s="191"/>
      <c r="H38" s="191"/>
      <c r="I38" s="191"/>
      <c r="J38" s="191"/>
      <c r="K38" s="191"/>
      <c r="L38" s="191"/>
      <c r="M38" s="191"/>
      <c r="N38" s="270"/>
      <c r="O38" s="271" t="s">
        <v>129</v>
      </c>
      <c r="P38" s="272" t="s">
        <v>130</v>
      </c>
      <c r="Q38" s="272" t="s">
        <v>131</v>
      </c>
      <c r="R38" s="273" t="s">
        <v>132</v>
      </c>
      <c r="S38" s="273"/>
      <c r="T38" s="273" t="s">
        <v>119</v>
      </c>
      <c r="U38" s="273"/>
      <c r="V38" s="274"/>
      <c r="W38" s="191" t="s">
        <v>133</v>
      </c>
      <c r="X38" s="191"/>
      <c r="Y38" s="193"/>
      <c r="Z38" s="193"/>
      <c r="AA38" s="268" t="s">
        <v>134</v>
      </c>
      <c r="AB38" s="191"/>
      <c r="AC38" s="191"/>
      <c r="AD38" s="191"/>
      <c r="AE38" s="191"/>
      <c r="AF38" s="270"/>
    </row>
    <row r="39" spans="1:32" ht="16.5" thickTop="1">
      <c r="A39" s="275"/>
      <c r="B39" s="276"/>
      <c r="C39" s="360">
        <v>0</v>
      </c>
      <c r="D39" s="278">
        <v>1</v>
      </c>
      <c r="E39" s="279" t="s">
        <v>26</v>
      </c>
      <c r="F39" s="280"/>
      <c r="G39" s="280"/>
      <c r="H39" s="281"/>
      <c r="I39" s="278">
        <v>4</v>
      </c>
      <c r="J39" s="279" t="s">
        <v>45</v>
      </c>
      <c r="K39" s="280"/>
      <c r="L39" s="280"/>
      <c r="M39" s="280"/>
      <c r="N39" s="282"/>
      <c r="O39" s="401">
        <v>-12</v>
      </c>
      <c r="P39" s="402">
        <v>-9</v>
      </c>
      <c r="Q39" s="402">
        <v>10</v>
      </c>
      <c r="R39" s="403">
        <v>3</v>
      </c>
      <c r="S39" s="403"/>
      <c r="T39" s="403">
        <v>10</v>
      </c>
      <c r="U39" s="403"/>
      <c r="V39" s="404"/>
      <c r="W39" s="283">
        <v>3</v>
      </c>
      <c r="X39" s="194" t="s">
        <v>124</v>
      </c>
      <c r="Y39" s="193">
        <v>2</v>
      </c>
      <c r="Z39" s="284"/>
      <c r="AA39" s="383">
        <v>3</v>
      </c>
      <c r="AB39" s="286" t="s">
        <v>32</v>
      </c>
      <c r="AC39" s="287"/>
      <c r="AD39" s="287"/>
      <c r="AE39" s="287"/>
      <c r="AF39" s="288"/>
    </row>
    <row r="40" spans="1:32">
      <c r="A40" s="289"/>
      <c r="B40" s="361"/>
      <c r="C40" s="362">
        <v>0</v>
      </c>
      <c r="D40" s="292">
        <v>2</v>
      </c>
      <c r="E40" s="293" t="s">
        <v>42</v>
      </c>
      <c r="F40" s="294"/>
      <c r="G40" s="294"/>
      <c r="H40" s="295"/>
      <c r="I40" s="292">
        <v>3</v>
      </c>
      <c r="J40" s="293" t="s">
        <v>32</v>
      </c>
      <c r="K40" s="294"/>
      <c r="L40" s="294"/>
      <c r="M40" s="294"/>
      <c r="N40" s="296"/>
      <c r="O40" s="405">
        <v>8</v>
      </c>
      <c r="P40" s="406">
        <v>-5</v>
      </c>
      <c r="Q40" s="406">
        <v>-8</v>
      </c>
      <c r="R40" s="407">
        <v>-9</v>
      </c>
      <c r="S40" s="407"/>
      <c r="T40" s="407"/>
      <c r="U40" s="407"/>
      <c r="V40" s="408"/>
      <c r="W40" s="297">
        <v>1</v>
      </c>
      <c r="X40" s="292" t="s">
        <v>124</v>
      </c>
      <c r="Y40" s="298">
        <v>3</v>
      </c>
      <c r="Z40" s="299"/>
      <c r="AA40" s="384">
        <v>1</v>
      </c>
      <c r="AB40" s="301" t="s">
        <v>26</v>
      </c>
      <c r="AC40" s="302"/>
      <c r="AD40" s="302"/>
      <c r="AE40" s="302"/>
      <c r="AF40" s="303"/>
    </row>
    <row r="41" spans="1:32">
      <c r="A41" s="304"/>
      <c r="B41" s="363"/>
      <c r="C41" s="364">
        <v>0</v>
      </c>
      <c r="D41" s="307">
        <v>4</v>
      </c>
      <c r="E41" s="308" t="s">
        <v>45</v>
      </c>
      <c r="F41" s="309"/>
      <c r="G41" s="309"/>
      <c r="H41" s="310"/>
      <c r="I41" s="307">
        <v>3</v>
      </c>
      <c r="J41" s="308" t="s">
        <v>32</v>
      </c>
      <c r="K41" s="309"/>
      <c r="L41" s="309"/>
      <c r="M41" s="309"/>
      <c r="N41" s="311"/>
      <c r="O41" s="409">
        <v>-10</v>
      </c>
      <c r="P41" s="410">
        <v>-8</v>
      </c>
      <c r="Q41" s="410">
        <v>-9</v>
      </c>
      <c r="R41" s="411"/>
      <c r="S41" s="411"/>
      <c r="T41" s="411"/>
      <c r="U41" s="411"/>
      <c r="V41" s="412"/>
      <c r="W41" s="312">
        <v>0</v>
      </c>
      <c r="X41" s="307" t="s">
        <v>124</v>
      </c>
      <c r="Y41" s="313">
        <v>3</v>
      </c>
      <c r="Z41" s="314"/>
      <c r="AA41" s="324">
        <v>2</v>
      </c>
      <c r="AB41" s="316" t="s">
        <v>42</v>
      </c>
      <c r="AC41" s="317"/>
      <c r="AD41" s="317"/>
      <c r="AE41" s="317"/>
      <c r="AF41" s="318"/>
    </row>
    <row r="42" spans="1:32">
      <c r="A42" s="289"/>
      <c r="B42" s="361"/>
      <c r="C42" s="362">
        <v>0</v>
      </c>
      <c r="D42" s="292">
        <v>1</v>
      </c>
      <c r="E42" s="293" t="s">
        <v>26</v>
      </c>
      <c r="F42" s="294"/>
      <c r="G42" s="294"/>
      <c r="H42" s="295"/>
      <c r="I42" s="292">
        <v>2</v>
      </c>
      <c r="J42" s="293" t="s">
        <v>42</v>
      </c>
      <c r="K42" s="294"/>
      <c r="L42" s="294"/>
      <c r="M42" s="294"/>
      <c r="N42" s="296"/>
      <c r="O42" s="413">
        <v>9</v>
      </c>
      <c r="P42" s="414">
        <v>7</v>
      </c>
      <c r="Q42" s="414">
        <v>8</v>
      </c>
      <c r="R42" s="407"/>
      <c r="S42" s="407"/>
      <c r="T42" s="407"/>
      <c r="U42" s="407"/>
      <c r="V42" s="408"/>
      <c r="W42" s="319">
        <v>3</v>
      </c>
      <c r="X42" s="320" t="s">
        <v>124</v>
      </c>
      <c r="Y42" s="321">
        <v>0</v>
      </c>
      <c r="Z42" s="322"/>
      <c r="AA42" s="384">
        <v>4</v>
      </c>
      <c r="AB42" s="301" t="s">
        <v>45</v>
      </c>
      <c r="AC42" s="302"/>
      <c r="AD42" s="302"/>
      <c r="AE42" s="302"/>
      <c r="AF42" s="303"/>
    </row>
    <row r="43" spans="1:32">
      <c r="A43" s="304"/>
      <c r="B43" s="363"/>
      <c r="C43" s="364">
        <v>0</v>
      </c>
      <c r="D43" s="307">
        <v>2</v>
      </c>
      <c r="E43" s="308" t="s">
        <v>42</v>
      </c>
      <c r="F43" s="309"/>
      <c r="G43" s="309"/>
      <c r="H43" s="310"/>
      <c r="I43" s="307">
        <v>4</v>
      </c>
      <c r="J43" s="308" t="s">
        <v>45</v>
      </c>
      <c r="K43" s="309"/>
      <c r="L43" s="309"/>
      <c r="M43" s="309"/>
      <c r="N43" s="311"/>
      <c r="O43" s="409">
        <v>-6</v>
      </c>
      <c r="P43" s="410">
        <v>-5</v>
      </c>
      <c r="Q43" s="410">
        <v>-11</v>
      </c>
      <c r="R43" s="411"/>
      <c r="S43" s="411"/>
      <c r="T43" s="411"/>
      <c r="U43" s="411"/>
      <c r="V43" s="412"/>
      <c r="W43" s="312">
        <v>0</v>
      </c>
      <c r="X43" s="307" t="s">
        <v>124</v>
      </c>
      <c r="Y43" s="313">
        <v>3</v>
      </c>
      <c r="Z43" s="314"/>
      <c r="AA43" s="324">
        <v>1</v>
      </c>
      <c r="AB43" s="316" t="s">
        <v>26</v>
      </c>
      <c r="AC43" s="317"/>
      <c r="AD43" s="317"/>
      <c r="AE43" s="317"/>
      <c r="AF43" s="318"/>
    </row>
    <row r="44" spans="1:32" ht="16.5" thickBot="1">
      <c r="A44" s="365"/>
      <c r="B44" s="366"/>
      <c r="C44" s="367">
        <v>0</v>
      </c>
      <c r="D44" s="328">
        <v>3</v>
      </c>
      <c r="E44" s="329" t="s">
        <v>32</v>
      </c>
      <c r="F44" s="330"/>
      <c r="G44" s="330"/>
      <c r="H44" s="331"/>
      <c r="I44" s="328">
        <v>1</v>
      </c>
      <c r="J44" s="329" t="s">
        <v>26</v>
      </c>
      <c r="K44" s="330"/>
      <c r="L44" s="330"/>
      <c r="M44" s="330"/>
      <c r="N44" s="332"/>
      <c r="O44" s="416">
        <v>-8</v>
      </c>
      <c r="P44" s="417">
        <v>8</v>
      </c>
      <c r="Q44" s="417">
        <v>-9</v>
      </c>
      <c r="R44" s="418">
        <v>6</v>
      </c>
      <c r="S44" s="418"/>
      <c r="T44" s="418">
        <v>8</v>
      </c>
      <c r="U44" s="418"/>
      <c r="V44" s="419"/>
      <c r="W44" s="333">
        <v>3</v>
      </c>
      <c r="X44" s="328" t="s">
        <v>124</v>
      </c>
      <c r="Y44" s="334">
        <v>2</v>
      </c>
      <c r="Z44" s="335"/>
      <c r="AA44" s="385">
        <v>2</v>
      </c>
      <c r="AB44" s="386" t="s">
        <v>42</v>
      </c>
      <c r="AC44" s="387"/>
      <c r="AD44" s="387"/>
      <c r="AE44" s="387"/>
      <c r="AF44" s="388"/>
    </row>
    <row r="45" spans="1:32" ht="37.5" customHeight="1" thickTop="1" thickBot="1">
      <c r="A45" s="340"/>
      <c r="B45" s="340"/>
      <c r="C45" s="340"/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  <c r="AA45" s="340"/>
      <c r="AB45" s="340"/>
      <c r="AC45" s="340"/>
      <c r="AD45" s="340"/>
      <c r="AE45" s="342"/>
      <c r="AF45" s="194"/>
    </row>
    <row r="46" spans="1:32" ht="27.75" thickTop="1" thickBot="1">
      <c r="A46" s="180" t="s">
        <v>113</v>
      </c>
      <c r="B46" s="181"/>
      <c r="C46" s="181"/>
      <c r="D46" s="181"/>
      <c r="E46" s="343" t="s">
        <v>136</v>
      </c>
      <c r="F46" s="343"/>
      <c r="G46" s="344">
        <v>44829</v>
      </c>
      <c r="H46" s="345"/>
      <c r="I46" s="345"/>
      <c r="J46" s="346"/>
      <c r="K46" s="347" t="s">
        <v>2</v>
      </c>
      <c r="L46" s="348"/>
      <c r="M46" s="348"/>
      <c r="N46" s="348"/>
      <c r="O46" s="349"/>
      <c r="P46" s="190" t="s">
        <v>115</v>
      </c>
      <c r="Q46" s="191"/>
      <c r="R46" s="191"/>
      <c r="S46" s="390" t="s">
        <v>137</v>
      </c>
      <c r="T46" s="191"/>
      <c r="U46" s="191"/>
      <c r="V46" s="191"/>
      <c r="W46" s="191"/>
      <c r="X46" s="191"/>
      <c r="Y46" s="192"/>
      <c r="Z46" s="193" t="s">
        <v>116</v>
      </c>
      <c r="AA46" s="193"/>
      <c r="AB46" s="193"/>
      <c r="AC46" s="194"/>
      <c r="AD46" s="195"/>
      <c r="AE46" s="195"/>
      <c r="AF46" s="196"/>
    </row>
    <row r="47" spans="1:32" ht="25.5" thickTop="1" thickBot="1">
      <c r="A47" s="197" t="s">
        <v>117</v>
      </c>
      <c r="B47" s="368" t="s">
        <v>12</v>
      </c>
      <c r="C47" s="369"/>
      <c r="D47" s="369"/>
      <c r="E47" s="369"/>
      <c r="F47" s="369"/>
      <c r="G47" s="369"/>
      <c r="H47" s="369" t="s">
        <v>118</v>
      </c>
      <c r="I47" s="370"/>
      <c r="J47" s="350">
        <v>4</v>
      </c>
      <c r="K47" s="350"/>
      <c r="L47" s="352"/>
      <c r="M47" s="351">
        <v>10</v>
      </c>
      <c r="N47" s="350"/>
      <c r="O47" s="352"/>
      <c r="P47" s="350">
        <v>7</v>
      </c>
      <c r="Q47" s="350"/>
      <c r="R47" s="350"/>
      <c r="S47" s="351">
        <v>15</v>
      </c>
      <c r="T47" s="350"/>
      <c r="U47" s="350"/>
      <c r="V47" s="350"/>
      <c r="W47" s="353"/>
      <c r="X47" s="206" t="s">
        <v>119</v>
      </c>
      <c r="Y47" s="207"/>
      <c r="Z47" s="208" t="s">
        <v>120</v>
      </c>
      <c r="AA47" s="209" t="s">
        <v>121</v>
      </c>
      <c r="AB47" s="210" t="s">
        <v>122</v>
      </c>
      <c r="AC47" s="211"/>
      <c r="AD47" s="212"/>
      <c r="AE47" s="213" t="s">
        <v>123</v>
      </c>
      <c r="AF47" s="214" t="s">
        <v>120</v>
      </c>
    </row>
    <row r="48" spans="1:32" ht="21" thickTop="1">
      <c r="A48" s="371">
        <v>4</v>
      </c>
      <c r="B48" s="512" t="s">
        <v>29</v>
      </c>
      <c r="C48" s="513"/>
      <c r="D48" s="513"/>
      <c r="E48" s="513"/>
      <c r="F48" s="513"/>
      <c r="G48" s="513"/>
      <c r="H48" s="374" t="s">
        <v>30</v>
      </c>
      <c r="I48" s="375"/>
      <c r="J48" s="376"/>
      <c r="K48" s="376"/>
      <c r="L48" s="376"/>
      <c r="M48" s="218">
        <v>3</v>
      </c>
      <c r="N48" s="219" t="s">
        <v>124</v>
      </c>
      <c r="O48" s="220">
        <v>0</v>
      </c>
      <c r="P48" s="219">
        <v>2</v>
      </c>
      <c r="Q48" s="219" t="s">
        <v>124</v>
      </c>
      <c r="R48" s="219">
        <v>3</v>
      </c>
      <c r="S48" s="222">
        <v>3</v>
      </c>
      <c r="T48" s="221"/>
      <c r="U48" s="219" t="s">
        <v>124</v>
      </c>
      <c r="V48" s="221">
        <v>0</v>
      </c>
      <c r="W48" s="223"/>
      <c r="X48" s="224">
        <v>2</v>
      </c>
      <c r="Y48" s="225"/>
      <c r="Z48" s="226">
        <v>1</v>
      </c>
      <c r="AA48" s="227">
        <v>0</v>
      </c>
      <c r="AB48" s="219">
        <v>8</v>
      </c>
      <c r="AC48" s="194" t="s">
        <v>124</v>
      </c>
      <c r="AD48" s="219">
        <v>3</v>
      </c>
      <c r="AE48" s="228">
        <v>5</v>
      </c>
      <c r="AF48" s="229">
        <v>1</v>
      </c>
    </row>
    <row r="49" spans="1:32" ht="20.25">
      <c r="A49" s="230">
        <v>10</v>
      </c>
      <c r="B49" s="514" t="s">
        <v>41</v>
      </c>
      <c r="C49" s="515"/>
      <c r="D49" s="515"/>
      <c r="E49" s="515"/>
      <c r="F49" s="515"/>
      <c r="G49" s="515"/>
      <c r="H49" s="378" t="s">
        <v>33</v>
      </c>
      <c r="I49" s="379"/>
      <c r="J49" s="234">
        <v>0</v>
      </c>
      <c r="K49" s="235" t="s">
        <v>124</v>
      </c>
      <c r="L49" s="236">
        <v>3</v>
      </c>
      <c r="M49" s="237"/>
      <c r="N49" s="238"/>
      <c r="O49" s="239"/>
      <c r="P49" s="235">
        <v>3</v>
      </c>
      <c r="Q49" s="235" t="s">
        <v>124</v>
      </c>
      <c r="R49" s="235">
        <v>1</v>
      </c>
      <c r="S49" s="237">
        <v>3</v>
      </c>
      <c r="T49" s="238"/>
      <c r="U49" s="235" t="s">
        <v>124</v>
      </c>
      <c r="V49" s="238">
        <v>0</v>
      </c>
      <c r="W49" s="240"/>
      <c r="X49" s="241">
        <v>2</v>
      </c>
      <c r="Y49" s="242"/>
      <c r="Z49" s="243">
        <v>1</v>
      </c>
      <c r="AA49" s="244">
        <v>0</v>
      </c>
      <c r="AB49" s="389">
        <v>6</v>
      </c>
      <c r="AC49" s="235" t="s">
        <v>124</v>
      </c>
      <c r="AD49" s="235">
        <v>4</v>
      </c>
      <c r="AE49" s="245">
        <v>5</v>
      </c>
      <c r="AF49" s="246">
        <v>3</v>
      </c>
    </row>
    <row r="50" spans="1:32" ht="20.25">
      <c r="A50" s="230">
        <v>7</v>
      </c>
      <c r="B50" s="514" t="s">
        <v>36</v>
      </c>
      <c r="C50" s="515"/>
      <c r="D50" s="515"/>
      <c r="E50" s="515"/>
      <c r="F50" s="515"/>
      <c r="G50" s="515"/>
      <c r="H50" s="378" t="s">
        <v>21</v>
      </c>
      <c r="I50" s="379"/>
      <c r="J50" s="235">
        <v>3</v>
      </c>
      <c r="K50" s="235" t="s">
        <v>124</v>
      </c>
      <c r="L50" s="235">
        <v>2</v>
      </c>
      <c r="M50" s="247">
        <v>1</v>
      </c>
      <c r="N50" s="235" t="s">
        <v>124</v>
      </c>
      <c r="O50" s="236">
        <v>3</v>
      </c>
      <c r="P50" s="238"/>
      <c r="Q50" s="238"/>
      <c r="R50" s="238"/>
      <c r="S50" s="237">
        <v>3</v>
      </c>
      <c r="T50" s="238"/>
      <c r="U50" s="235" t="s">
        <v>124</v>
      </c>
      <c r="V50" s="238">
        <v>0</v>
      </c>
      <c r="W50" s="240"/>
      <c r="X50" s="241">
        <v>2</v>
      </c>
      <c r="Y50" s="242"/>
      <c r="Z50" s="243">
        <v>1</v>
      </c>
      <c r="AA50" s="244">
        <v>0</v>
      </c>
      <c r="AB50" s="235">
        <v>7</v>
      </c>
      <c r="AC50" s="248" t="s">
        <v>124</v>
      </c>
      <c r="AD50" s="235">
        <v>5</v>
      </c>
      <c r="AE50" s="245">
        <v>5</v>
      </c>
      <c r="AF50" s="246">
        <v>2</v>
      </c>
    </row>
    <row r="51" spans="1:32" ht="21" thickBot="1">
      <c r="A51" s="249">
        <v>15</v>
      </c>
      <c r="B51" s="516" t="s">
        <v>48</v>
      </c>
      <c r="C51" s="517"/>
      <c r="D51" s="517"/>
      <c r="E51" s="517"/>
      <c r="F51" s="517"/>
      <c r="G51" s="517"/>
      <c r="H51" s="381" t="s">
        <v>33</v>
      </c>
      <c r="I51" s="382"/>
      <c r="J51" s="253">
        <v>0</v>
      </c>
      <c r="K51" s="253" t="s">
        <v>124</v>
      </c>
      <c r="L51" s="253">
        <v>3</v>
      </c>
      <c r="M51" s="254">
        <v>0</v>
      </c>
      <c r="N51" s="253" t="s">
        <v>124</v>
      </c>
      <c r="O51" s="255">
        <v>3</v>
      </c>
      <c r="P51" s="253">
        <v>0</v>
      </c>
      <c r="Q51" s="253" t="s">
        <v>124</v>
      </c>
      <c r="R51" s="253">
        <v>3</v>
      </c>
      <c r="S51" s="257"/>
      <c r="T51" s="256"/>
      <c r="U51" s="256"/>
      <c r="V51" s="256"/>
      <c r="W51" s="258"/>
      <c r="X51" s="259">
        <v>0</v>
      </c>
      <c r="Y51" s="260"/>
      <c r="Z51" s="261">
        <v>3</v>
      </c>
      <c r="AA51" s="262">
        <v>0</v>
      </c>
      <c r="AB51" s="253">
        <v>0</v>
      </c>
      <c r="AC51" s="253" t="s">
        <v>124</v>
      </c>
      <c r="AD51" s="253">
        <v>9</v>
      </c>
      <c r="AE51" s="263">
        <v>3</v>
      </c>
      <c r="AF51" s="264">
        <v>4</v>
      </c>
    </row>
    <row r="52" spans="1:32" ht="21.75" thickTop="1" thickBot="1">
      <c r="A52" s="265"/>
      <c r="B52" s="266"/>
      <c r="C52" s="266"/>
      <c r="D52" s="266"/>
      <c r="E52" s="266"/>
      <c r="F52" s="266"/>
      <c r="G52" s="266"/>
      <c r="H52" s="266"/>
      <c r="I52" s="266"/>
      <c r="J52" s="266"/>
      <c r="K52" s="266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6"/>
      <c r="AF52" s="267"/>
    </row>
    <row r="53" spans="1:32" ht="17.25" thickTop="1" thickBot="1">
      <c r="A53" s="268"/>
      <c r="B53" s="191"/>
      <c r="C53" s="269" t="s">
        <v>127</v>
      </c>
      <c r="D53" s="268" t="s">
        <v>128</v>
      </c>
      <c r="E53" s="191"/>
      <c r="F53" s="191"/>
      <c r="G53" s="191"/>
      <c r="H53" s="191"/>
      <c r="I53" s="191"/>
      <c r="J53" s="191"/>
      <c r="K53" s="191"/>
      <c r="L53" s="191"/>
      <c r="M53" s="191"/>
      <c r="N53" s="270"/>
      <c r="O53" s="271" t="s">
        <v>129</v>
      </c>
      <c r="P53" s="272" t="s">
        <v>130</v>
      </c>
      <c r="Q53" s="272" t="s">
        <v>131</v>
      </c>
      <c r="R53" s="273" t="s">
        <v>132</v>
      </c>
      <c r="S53" s="273"/>
      <c r="T53" s="273" t="s">
        <v>119</v>
      </c>
      <c r="U53" s="273"/>
      <c r="V53" s="274"/>
      <c r="W53" s="191" t="s">
        <v>133</v>
      </c>
      <c r="X53" s="191"/>
      <c r="Y53" s="193"/>
      <c r="Z53" s="193"/>
      <c r="AA53" s="268" t="s">
        <v>134</v>
      </c>
      <c r="AB53" s="191"/>
      <c r="AC53" s="191"/>
      <c r="AD53" s="191"/>
      <c r="AE53" s="191"/>
      <c r="AF53" s="270"/>
    </row>
    <row r="54" spans="1:32" ht="16.5" thickTop="1">
      <c r="A54" s="275"/>
      <c r="B54" s="276"/>
      <c r="C54" s="360">
        <v>0</v>
      </c>
      <c r="D54" s="278">
        <v>1</v>
      </c>
      <c r="E54" s="279" t="s">
        <v>29</v>
      </c>
      <c r="F54" s="280"/>
      <c r="G54" s="280"/>
      <c r="H54" s="281"/>
      <c r="I54" s="278">
        <v>4</v>
      </c>
      <c r="J54" s="279" t="s">
        <v>48</v>
      </c>
      <c r="K54" s="280"/>
      <c r="L54" s="280"/>
      <c r="M54" s="280"/>
      <c r="N54" s="282"/>
      <c r="O54" s="401">
        <v>3</v>
      </c>
      <c r="P54" s="402">
        <v>6</v>
      </c>
      <c r="Q54" s="402">
        <v>5</v>
      </c>
      <c r="R54" s="403"/>
      <c r="S54" s="403"/>
      <c r="T54" s="403"/>
      <c r="U54" s="403"/>
      <c r="V54" s="404"/>
      <c r="W54" s="283">
        <v>3</v>
      </c>
      <c r="X54" s="194" t="s">
        <v>124</v>
      </c>
      <c r="Y54" s="193">
        <v>0</v>
      </c>
      <c r="Z54" s="284"/>
      <c r="AA54" s="383">
        <v>3</v>
      </c>
      <c r="AB54" s="286" t="s">
        <v>36</v>
      </c>
      <c r="AC54" s="287"/>
      <c r="AD54" s="287"/>
      <c r="AE54" s="287"/>
      <c r="AF54" s="288"/>
    </row>
    <row r="55" spans="1:32">
      <c r="A55" s="289"/>
      <c r="B55" s="361"/>
      <c r="C55" s="362">
        <v>0</v>
      </c>
      <c r="D55" s="292">
        <v>2</v>
      </c>
      <c r="E55" s="293" t="s">
        <v>41</v>
      </c>
      <c r="F55" s="294"/>
      <c r="G55" s="294"/>
      <c r="H55" s="295"/>
      <c r="I55" s="292">
        <v>3</v>
      </c>
      <c r="J55" s="293" t="s">
        <v>36</v>
      </c>
      <c r="K55" s="294"/>
      <c r="L55" s="294"/>
      <c r="M55" s="294"/>
      <c r="N55" s="296"/>
      <c r="O55" s="405">
        <v>4</v>
      </c>
      <c r="P55" s="406">
        <v>10</v>
      </c>
      <c r="Q55" s="406">
        <v>-2</v>
      </c>
      <c r="R55" s="407">
        <v>7</v>
      </c>
      <c r="S55" s="407"/>
      <c r="T55" s="407"/>
      <c r="U55" s="407"/>
      <c r="V55" s="408"/>
      <c r="W55" s="297">
        <v>3</v>
      </c>
      <c r="X55" s="292" t="s">
        <v>124</v>
      </c>
      <c r="Y55" s="298">
        <v>1</v>
      </c>
      <c r="Z55" s="299"/>
      <c r="AA55" s="384">
        <v>1</v>
      </c>
      <c r="AB55" s="301" t="s">
        <v>29</v>
      </c>
      <c r="AC55" s="302"/>
      <c r="AD55" s="302"/>
      <c r="AE55" s="302"/>
      <c r="AF55" s="303"/>
    </row>
    <row r="56" spans="1:32">
      <c r="A56" s="304"/>
      <c r="B56" s="363"/>
      <c r="C56" s="364">
        <v>0</v>
      </c>
      <c r="D56" s="307">
        <v>4</v>
      </c>
      <c r="E56" s="308" t="s">
        <v>48</v>
      </c>
      <c r="F56" s="309"/>
      <c r="G56" s="309"/>
      <c r="H56" s="310"/>
      <c r="I56" s="307">
        <v>3</v>
      </c>
      <c r="J56" s="308" t="s">
        <v>36</v>
      </c>
      <c r="K56" s="309"/>
      <c r="L56" s="309"/>
      <c r="M56" s="309"/>
      <c r="N56" s="311"/>
      <c r="O56" s="409">
        <v>-4</v>
      </c>
      <c r="P56" s="410">
        <v>-4</v>
      </c>
      <c r="Q56" s="410">
        <v>-2</v>
      </c>
      <c r="R56" s="411"/>
      <c r="S56" s="411"/>
      <c r="T56" s="411"/>
      <c r="U56" s="411"/>
      <c r="V56" s="412"/>
      <c r="W56" s="312">
        <v>0</v>
      </c>
      <c r="X56" s="307" t="s">
        <v>124</v>
      </c>
      <c r="Y56" s="313">
        <v>3</v>
      </c>
      <c r="Z56" s="314"/>
      <c r="AA56" s="324">
        <v>2</v>
      </c>
      <c r="AB56" s="316" t="s">
        <v>41</v>
      </c>
      <c r="AC56" s="317"/>
      <c r="AD56" s="317"/>
      <c r="AE56" s="317"/>
      <c r="AF56" s="318"/>
    </row>
    <row r="57" spans="1:32">
      <c r="A57" s="289"/>
      <c r="B57" s="361"/>
      <c r="C57" s="362">
        <v>0</v>
      </c>
      <c r="D57" s="292">
        <v>1</v>
      </c>
      <c r="E57" s="293" t="s">
        <v>29</v>
      </c>
      <c r="F57" s="294"/>
      <c r="G57" s="294"/>
      <c r="H57" s="295"/>
      <c r="I57" s="292">
        <v>2</v>
      </c>
      <c r="J57" s="293" t="s">
        <v>41</v>
      </c>
      <c r="K57" s="294"/>
      <c r="L57" s="294"/>
      <c r="M57" s="294"/>
      <c r="N57" s="296"/>
      <c r="O57" s="413">
        <v>6</v>
      </c>
      <c r="P57" s="414">
        <v>7</v>
      </c>
      <c r="Q57" s="414">
        <v>7</v>
      </c>
      <c r="R57" s="407"/>
      <c r="S57" s="407"/>
      <c r="T57" s="407"/>
      <c r="U57" s="407"/>
      <c r="V57" s="408"/>
      <c r="W57" s="319">
        <v>3</v>
      </c>
      <c r="X57" s="320" t="s">
        <v>124</v>
      </c>
      <c r="Y57" s="321">
        <v>0</v>
      </c>
      <c r="Z57" s="322"/>
      <c r="AA57" s="384">
        <v>4</v>
      </c>
      <c r="AB57" s="301" t="s">
        <v>48</v>
      </c>
      <c r="AC57" s="302"/>
      <c r="AD57" s="302"/>
      <c r="AE57" s="302"/>
      <c r="AF57" s="303"/>
    </row>
    <row r="58" spans="1:32">
      <c r="A58" s="304"/>
      <c r="B58" s="363"/>
      <c r="C58" s="364">
        <v>0</v>
      </c>
      <c r="D58" s="307">
        <v>2</v>
      </c>
      <c r="E58" s="308" t="s">
        <v>41</v>
      </c>
      <c r="F58" s="309"/>
      <c r="G58" s="309"/>
      <c r="H58" s="310"/>
      <c r="I58" s="307">
        <v>4</v>
      </c>
      <c r="J58" s="308" t="s">
        <v>48</v>
      </c>
      <c r="K58" s="309"/>
      <c r="L58" s="309"/>
      <c r="M58" s="309"/>
      <c r="N58" s="311"/>
      <c r="O58" s="409">
        <v>6</v>
      </c>
      <c r="P58" s="410">
        <v>4</v>
      </c>
      <c r="Q58" s="410">
        <v>7</v>
      </c>
      <c r="R58" s="411"/>
      <c r="S58" s="411"/>
      <c r="T58" s="411"/>
      <c r="U58" s="411"/>
      <c r="V58" s="412"/>
      <c r="W58" s="312">
        <v>3</v>
      </c>
      <c r="X58" s="307" t="s">
        <v>124</v>
      </c>
      <c r="Y58" s="313">
        <v>0</v>
      </c>
      <c r="Z58" s="314"/>
      <c r="AA58" s="324">
        <v>1</v>
      </c>
      <c r="AB58" s="316" t="s">
        <v>29</v>
      </c>
      <c r="AC58" s="317"/>
      <c r="AD58" s="317"/>
      <c r="AE58" s="317"/>
      <c r="AF58" s="318"/>
    </row>
    <row r="59" spans="1:32" ht="16.5" thickBot="1">
      <c r="A59" s="365"/>
      <c r="B59" s="366"/>
      <c r="C59" s="367">
        <v>0</v>
      </c>
      <c r="D59" s="328">
        <v>3</v>
      </c>
      <c r="E59" s="329" t="s">
        <v>36</v>
      </c>
      <c r="F59" s="330"/>
      <c r="G59" s="330"/>
      <c r="H59" s="331"/>
      <c r="I59" s="328">
        <v>1</v>
      </c>
      <c r="J59" s="329" t="s">
        <v>29</v>
      </c>
      <c r="K59" s="330"/>
      <c r="L59" s="330"/>
      <c r="M59" s="330"/>
      <c r="N59" s="332"/>
      <c r="O59" s="416">
        <v>-14</v>
      </c>
      <c r="P59" s="417">
        <v>7</v>
      </c>
      <c r="Q59" s="417">
        <v>11</v>
      </c>
      <c r="R59" s="418">
        <v>-6</v>
      </c>
      <c r="S59" s="418"/>
      <c r="T59" s="418">
        <v>9</v>
      </c>
      <c r="U59" s="418"/>
      <c r="V59" s="419"/>
      <c r="W59" s="333">
        <v>3</v>
      </c>
      <c r="X59" s="328" t="s">
        <v>124</v>
      </c>
      <c r="Y59" s="334">
        <v>2</v>
      </c>
      <c r="Z59" s="335"/>
      <c r="AA59" s="385">
        <v>2</v>
      </c>
      <c r="AB59" s="386" t="s">
        <v>41</v>
      </c>
      <c r="AC59" s="387"/>
      <c r="AD59" s="387"/>
      <c r="AE59" s="387"/>
      <c r="AF59" s="388"/>
    </row>
    <row r="60" spans="1:32" ht="16.5" thickTop="1"/>
  </sheetData>
  <mergeCells count="348">
    <mergeCell ref="Y59:Z59"/>
    <mergeCell ref="AB59:AF59"/>
    <mergeCell ref="A59:B59"/>
    <mergeCell ref="E59:H59"/>
    <mergeCell ref="J59:N59"/>
    <mergeCell ref="R59:S59"/>
    <mergeCell ref="T59:V59"/>
    <mergeCell ref="Y57:Z57"/>
    <mergeCell ref="AB57:AF57"/>
    <mergeCell ref="A58:B58"/>
    <mergeCell ref="E58:H58"/>
    <mergeCell ref="J58:N58"/>
    <mergeCell ref="R58:S58"/>
    <mergeCell ref="T58:V58"/>
    <mergeCell ref="Y58:Z58"/>
    <mergeCell ref="AB58:AF58"/>
    <mergeCell ref="A57:B57"/>
    <mergeCell ref="E57:H57"/>
    <mergeCell ref="J57:N57"/>
    <mergeCell ref="R57:S57"/>
    <mergeCell ref="T57:V57"/>
    <mergeCell ref="Y55:Z55"/>
    <mergeCell ref="AB55:AF55"/>
    <mergeCell ref="A56:B56"/>
    <mergeCell ref="E56:H56"/>
    <mergeCell ref="J56:N56"/>
    <mergeCell ref="R56:S56"/>
    <mergeCell ref="T56:V56"/>
    <mergeCell ref="Y56:Z56"/>
    <mergeCell ref="AB56:AF56"/>
    <mergeCell ref="A55:B55"/>
    <mergeCell ref="E55:H55"/>
    <mergeCell ref="J55:N55"/>
    <mergeCell ref="R55:S55"/>
    <mergeCell ref="T55:V55"/>
    <mergeCell ref="AA53:AF53"/>
    <mergeCell ref="A54:B54"/>
    <mergeCell ref="E54:H54"/>
    <mergeCell ref="J54:N54"/>
    <mergeCell ref="R54:S54"/>
    <mergeCell ref="T54:V54"/>
    <mergeCell ref="Y54:Z54"/>
    <mergeCell ref="AB54:AF54"/>
    <mergeCell ref="A53:B53"/>
    <mergeCell ref="D53:N53"/>
    <mergeCell ref="R53:S53"/>
    <mergeCell ref="T53:V53"/>
    <mergeCell ref="W53:Z53"/>
    <mergeCell ref="B51:G51"/>
    <mergeCell ref="H51:I51"/>
    <mergeCell ref="S51:W51"/>
    <mergeCell ref="X51:Y51"/>
    <mergeCell ref="A52:AF52"/>
    <mergeCell ref="X49:Y49"/>
    <mergeCell ref="B50:G50"/>
    <mergeCell ref="H50:I50"/>
    <mergeCell ref="P50:R50"/>
    <mergeCell ref="S50:T50"/>
    <mergeCell ref="V50:W50"/>
    <mergeCell ref="X50:Y50"/>
    <mergeCell ref="B49:G49"/>
    <mergeCell ref="H49:I49"/>
    <mergeCell ref="M49:O49"/>
    <mergeCell ref="S49:T49"/>
    <mergeCell ref="V49:W49"/>
    <mergeCell ref="X47:Y47"/>
    <mergeCell ref="AB47:AD47"/>
    <mergeCell ref="B48:G48"/>
    <mergeCell ref="H48:I48"/>
    <mergeCell ref="J48:L48"/>
    <mergeCell ref="S48:T48"/>
    <mergeCell ref="V48:W48"/>
    <mergeCell ref="X48:Y48"/>
    <mergeCell ref="B47:G47"/>
    <mergeCell ref="H47:I47"/>
    <mergeCell ref="J47:L47"/>
    <mergeCell ref="M47:O47"/>
    <mergeCell ref="P47:R47"/>
    <mergeCell ref="S47:W47"/>
    <mergeCell ref="Y44:Z44"/>
    <mergeCell ref="AB44:AF44"/>
    <mergeCell ref="A46:D46"/>
    <mergeCell ref="E46:F46"/>
    <mergeCell ref="G46:J46"/>
    <mergeCell ref="K46:O46"/>
    <mergeCell ref="P46:R46"/>
    <mergeCell ref="S46:Y46"/>
    <mergeCell ref="Z46:AB46"/>
    <mergeCell ref="AD46:AF46"/>
    <mergeCell ref="A44:B44"/>
    <mergeCell ref="E44:H44"/>
    <mergeCell ref="J44:N44"/>
    <mergeCell ref="R44:S44"/>
    <mergeCell ref="T44:V44"/>
    <mergeCell ref="Y42:Z42"/>
    <mergeCell ref="AB42:AF42"/>
    <mergeCell ref="A43:B43"/>
    <mergeCell ref="E43:H43"/>
    <mergeCell ref="J43:N43"/>
    <mergeCell ref="R43:S43"/>
    <mergeCell ref="T43:V43"/>
    <mergeCell ref="Y43:Z43"/>
    <mergeCell ref="AB43:AF43"/>
    <mergeCell ref="A42:B42"/>
    <mergeCell ref="E42:H42"/>
    <mergeCell ref="J42:N42"/>
    <mergeCell ref="R42:S42"/>
    <mergeCell ref="T42:V42"/>
    <mergeCell ref="Y40:Z40"/>
    <mergeCell ref="AB40:AF40"/>
    <mergeCell ref="A41:B41"/>
    <mergeCell ref="E41:H41"/>
    <mergeCell ref="J41:N41"/>
    <mergeCell ref="R41:S41"/>
    <mergeCell ref="T41:V41"/>
    <mergeCell ref="Y41:Z41"/>
    <mergeCell ref="AB41:AF41"/>
    <mergeCell ref="A40:B40"/>
    <mergeCell ref="E40:H40"/>
    <mergeCell ref="J40:N40"/>
    <mergeCell ref="R40:S40"/>
    <mergeCell ref="T40:V40"/>
    <mergeCell ref="AA38:AF38"/>
    <mergeCell ref="A39:B39"/>
    <mergeCell ref="E39:H39"/>
    <mergeCell ref="J39:N39"/>
    <mergeCell ref="R39:S39"/>
    <mergeCell ref="T39:V39"/>
    <mergeCell ref="Y39:Z39"/>
    <mergeCell ref="AB39:AF39"/>
    <mergeCell ref="A38:B38"/>
    <mergeCell ref="D38:N38"/>
    <mergeCell ref="R38:S38"/>
    <mergeCell ref="T38:V38"/>
    <mergeCell ref="W38:Z38"/>
    <mergeCell ref="B36:G36"/>
    <mergeCell ref="H36:I36"/>
    <mergeCell ref="S36:W36"/>
    <mergeCell ref="X36:Y36"/>
    <mergeCell ref="A37:AF37"/>
    <mergeCell ref="X34:Y34"/>
    <mergeCell ref="B35:G35"/>
    <mergeCell ref="H35:I35"/>
    <mergeCell ref="P35:R35"/>
    <mergeCell ref="S35:T35"/>
    <mergeCell ref="V35:W35"/>
    <mergeCell ref="X35:Y35"/>
    <mergeCell ref="B34:G34"/>
    <mergeCell ref="H34:I34"/>
    <mergeCell ref="M34:O34"/>
    <mergeCell ref="S34:T34"/>
    <mergeCell ref="V34:W34"/>
    <mergeCell ref="X32:Y32"/>
    <mergeCell ref="AB32:AD32"/>
    <mergeCell ref="B33:G33"/>
    <mergeCell ref="H33:I33"/>
    <mergeCell ref="J33:L33"/>
    <mergeCell ref="S33:T33"/>
    <mergeCell ref="V33:W33"/>
    <mergeCell ref="X33:Y33"/>
    <mergeCell ref="B32:G32"/>
    <mergeCell ref="H32:I32"/>
    <mergeCell ref="J32:L32"/>
    <mergeCell ref="M32:O32"/>
    <mergeCell ref="P32:R32"/>
    <mergeCell ref="S32:W32"/>
    <mergeCell ref="Y29:Z29"/>
    <mergeCell ref="AB29:AF29"/>
    <mergeCell ref="A31:D31"/>
    <mergeCell ref="E31:F31"/>
    <mergeCell ref="G31:J31"/>
    <mergeCell ref="K31:O31"/>
    <mergeCell ref="P31:R31"/>
    <mergeCell ref="S31:Y31"/>
    <mergeCell ref="Z31:AB31"/>
    <mergeCell ref="AD31:AF31"/>
    <mergeCell ref="A29:B29"/>
    <mergeCell ref="E29:H29"/>
    <mergeCell ref="J29:N29"/>
    <mergeCell ref="R29:S29"/>
    <mergeCell ref="T29:V29"/>
    <mergeCell ref="Y27:Z27"/>
    <mergeCell ref="AB27:AF27"/>
    <mergeCell ref="A28:B28"/>
    <mergeCell ref="E28:H28"/>
    <mergeCell ref="J28:N28"/>
    <mergeCell ref="R28:S28"/>
    <mergeCell ref="T28:V28"/>
    <mergeCell ref="Y28:Z28"/>
    <mergeCell ref="AB28:AF28"/>
    <mergeCell ref="A27:B27"/>
    <mergeCell ref="E27:H27"/>
    <mergeCell ref="J27:N27"/>
    <mergeCell ref="R27:S27"/>
    <mergeCell ref="T27:V27"/>
    <mergeCell ref="Y25:Z25"/>
    <mergeCell ref="AB25:AF25"/>
    <mergeCell ref="A26:B26"/>
    <mergeCell ref="E26:H26"/>
    <mergeCell ref="J26:N26"/>
    <mergeCell ref="R26:S26"/>
    <mergeCell ref="T26:V26"/>
    <mergeCell ref="Y26:Z26"/>
    <mergeCell ref="AB26:AF26"/>
    <mergeCell ref="A25:B25"/>
    <mergeCell ref="E25:H25"/>
    <mergeCell ref="J25:N25"/>
    <mergeCell ref="R25:S25"/>
    <mergeCell ref="T25:V25"/>
    <mergeCell ref="AA23:AF23"/>
    <mergeCell ref="A24:B24"/>
    <mergeCell ref="E24:H24"/>
    <mergeCell ref="J24:N24"/>
    <mergeCell ref="R24:S24"/>
    <mergeCell ref="T24:V24"/>
    <mergeCell ref="Y24:Z24"/>
    <mergeCell ref="AB24:AF24"/>
    <mergeCell ref="A23:B23"/>
    <mergeCell ref="D23:N23"/>
    <mergeCell ref="R23:S23"/>
    <mergeCell ref="T23:V23"/>
    <mergeCell ref="W23:Z23"/>
    <mergeCell ref="B21:G21"/>
    <mergeCell ref="H21:I21"/>
    <mergeCell ref="S21:W21"/>
    <mergeCell ref="X21:Y21"/>
    <mergeCell ref="A22:AF22"/>
    <mergeCell ref="X19:Y19"/>
    <mergeCell ref="B20:G20"/>
    <mergeCell ref="H20:I20"/>
    <mergeCell ref="P20:R20"/>
    <mergeCell ref="S20:T20"/>
    <mergeCell ref="V20:W20"/>
    <mergeCell ref="X20:Y20"/>
    <mergeCell ref="B19:G19"/>
    <mergeCell ref="H19:I19"/>
    <mergeCell ref="M19:O19"/>
    <mergeCell ref="S19:T19"/>
    <mergeCell ref="V19:W19"/>
    <mergeCell ref="X17:Y17"/>
    <mergeCell ref="AB17:AD17"/>
    <mergeCell ref="B18:G18"/>
    <mergeCell ref="H18:I18"/>
    <mergeCell ref="J18:L18"/>
    <mergeCell ref="S18:T18"/>
    <mergeCell ref="V18:W18"/>
    <mergeCell ref="X18:Y18"/>
    <mergeCell ref="B17:G17"/>
    <mergeCell ref="H17:I17"/>
    <mergeCell ref="J17:L17"/>
    <mergeCell ref="M17:O17"/>
    <mergeCell ref="P17:R17"/>
    <mergeCell ref="S17:W17"/>
    <mergeCell ref="Y14:Z14"/>
    <mergeCell ref="AB14:AF14"/>
    <mergeCell ref="A16:D16"/>
    <mergeCell ref="E16:F16"/>
    <mergeCell ref="G16:J16"/>
    <mergeCell ref="K16:O16"/>
    <mergeCell ref="P16:R16"/>
    <mergeCell ref="S16:Y16"/>
    <mergeCell ref="Z16:AB16"/>
    <mergeCell ref="AD16:AF16"/>
    <mergeCell ref="A14:B14"/>
    <mergeCell ref="E14:H14"/>
    <mergeCell ref="J14:N14"/>
    <mergeCell ref="R14:S14"/>
    <mergeCell ref="T14:V14"/>
    <mergeCell ref="Y12:Z12"/>
    <mergeCell ref="AB12:AF12"/>
    <mergeCell ref="A13:B13"/>
    <mergeCell ref="E13:H13"/>
    <mergeCell ref="J13:N13"/>
    <mergeCell ref="R13:S13"/>
    <mergeCell ref="T13:V13"/>
    <mergeCell ref="Y13:Z13"/>
    <mergeCell ref="AB13:AF13"/>
    <mergeCell ref="A12:B12"/>
    <mergeCell ref="E12:H12"/>
    <mergeCell ref="J12:N12"/>
    <mergeCell ref="R12:S12"/>
    <mergeCell ref="T12:V12"/>
    <mergeCell ref="Y10:Z10"/>
    <mergeCell ref="AB10:AF10"/>
    <mergeCell ref="A11:B11"/>
    <mergeCell ref="E11:H11"/>
    <mergeCell ref="J11:N11"/>
    <mergeCell ref="R11:S11"/>
    <mergeCell ref="T11:V11"/>
    <mergeCell ref="Y11:Z11"/>
    <mergeCell ref="AB11:AF11"/>
    <mergeCell ref="A10:B10"/>
    <mergeCell ref="E10:H10"/>
    <mergeCell ref="J10:N10"/>
    <mergeCell ref="R10:S10"/>
    <mergeCell ref="T10:V10"/>
    <mergeCell ref="AA8:AF8"/>
    <mergeCell ref="A9:B9"/>
    <mergeCell ref="E9:H9"/>
    <mergeCell ref="J9:N9"/>
    <mergeCell ref="R9:S9"/>
    <mergeCell ref="T9:V9"/>
    <mergeCell ref="Y9:Z9"/>
    <mergeCell ref="AB9:AF9"/>
    <mergeCell ref="A8:B8"/>
    <mergeCell ref="D8:N8"/>
    <mergeCell ref="R8:S8"/>
    <mergeCell ref="T8:V8"/>
    <mergeCell ref="W8:Z8"/>
    <mergeCell ref="B6:G6"/>
    <mergeCell ref="H6:I6"/>
    <mergeCell ref="S6:W6"/>
    <mergeCell ref="X6:Y6"/>
    <mergeCell ref="A7:AF7"/>
    <mergeCell ref="B5:G5"/>
    <mergeCell ref="H5:I5"/>
    <mergeCell ref="P5:R5"/>
    <mergeCell ref="S5:T5"/>
    <mergeCell ref="V5:W5"/>
    <mergeCell ref="X5:Y5"/>
    <mergeCell ref="X3:Y3"/>
    <mergeCell ref="B4:G4"/>
    <mergeCell ref="H4:I4"/>
    <mergeCell ref="M4:O4"/>
    <mergeCell ref="S4:T4"/>
    <mergeCell ref="V4:W4"/>
    <mergeCell ref="X4:Y4"/>
    <mergeCell ref="B3:G3"/>
    <mergeCell ref="H3:I3"/>
    <mergeCell ref="J3:L3"/>
    <mergeCell ref="S3:T3"/>
    <mergeCell ref="V3:W3"/>
    <mergeCell ref="Z1:AB1"/>
    <mergeCell ref="AD1:AF1"/>
    <mergeCell ref="B2:G2"/>
    <mergeCell ref="H2:I2"/>
    <mergeCell ref="J2:L2"/>
    <mergeCell ref="M2:O2"/>
    <mergeCell ref="P2:R2"/>
    <mergeCell ref="S2:W2"/>
    <mergeCell ref="X2:Y2"/>
    <mergeCell ref="AB2:AD2"/>
    <mergeCell ref="A1:D1"/>
    <mergeCell ref="E1:F1"/>
    <mergeCell ref="G1:J1"/>
    <mergeCell ref="K1:O1"/>
    <mergeCell ref="P1:R1"/>
    <mergeCell ref="S1:Y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opLeftCell="A10" zoomScaleNormal="100" workbookViewId="0">
      <selection activeCell="K23" sqref="K23"/>
    </sheetView>
  </sheetViews>
  <sheetFormatPr defaultColWidth="15.125" defaultRowHeight="15.75" customHeight="1"/>
  <cols>
    <col min="1" max="1" width="3.75" style="420" customWidth="1"/>
    <col min="2" max="3" width="18.125" style="420" customWidth="1"/>
    <col min="4" max="5" width="9.375" style="420" customWidth="1"/>
    <col min="6" max="6" width="5" style="420" customWidth="1"/>
    <col min="7" max="7" width="13.75" style="420" customWidth="1"/>
    <col min="8" max="10" width="8.5" style="420" customWidth="1"/>
    <col min="11" max="16384" width="15.125" style="420"/>
  </cols>
  <sheetData>
    <row r="1" spans="1:11" ht="12.75" customHeight="1">
      <c r="A1" s="461"/>
      <c r="B1" s="463"/>
      <c r="C1" s="462" t="s">
        <v>164</v>
      </c>
      <c r="D1" s="462"/>
      <c r="E1" s="461"/>
      <c r="F1" s="460"/>
      <c r="G1" s="459"/>
      <c r="H1" s="429"/>
      <c r="I1" s="429"/>
    </row>
    <row r="2" spans="1:11" ht="12.75" customHeight="1">
      <c r="A2" s="422"/>
      <c r="B2" s="422"/>
      <c r="C2" s="422"/>
      <c r="D2" s="422"/>
      <c r="E2" s="422"/>
      <c r="F2" s="429"/>
      <c r="G2" s="429"/>
      <c r="H2" s="429"/>
      <c r="I2" s="429"/>
      <c r="J2" s="429"/>
    </row>
    <row r="3" spans="1:11" ht="12.75" customHeight="1">
      <c r="A3" s="422"/>
      <c r="B3" s="454" t="s">
        <v>34</v>
      </c>
      <c r="C3" s="422"/>
      <c r="D3" s="422"/>
      <c r="E3" s="422"/>
      <c r="F3" s="422"/>
      <c r="G3" s="429"/>
      <c r="H3" s="429"/>
      <c r="I3" s="429"/>
      <c r="J3" s="429"/>
      <c r="K3" s="458"/>
    </row>
    <row r="4" spans="1:11" ht="12.75" customHeight="1">
      <c r="A4" s="423"/>
      <c r="B4" s="437"/>
      <c r="C4" s="422"/>
      <c r="D4" s="422"/>
      <c r="E4" s="422"/>
      <c r="F4" s="422"/>
      <c r="G4" s="429"/>
      <c r="H4" s="429"/>
      <c r="I4" s="429"/>
      <c r="J4" s="429"/>
    </row>
    <row r="5" spans="1:11" ht="12.75" customHeight="1">
      <c r="A5" s="423">
        <v>1</v>
      </c>
      <c r="B5" s="434"/>
      <c r="C5" s="439" t="s">
        <v>163</v>
      </c>
      <c r="D5" s="422"/>
      <c r="E5" s="422"/>
      <c r="F5" s="422"/>
      <c r="G5" s="429"/>
      <c r="H5" s="429"/>
      <c r="I5" s="429"/>
      <c r="J5" s="429"/>
    </row>
    <row r="6" spans="1:11" ht="12.75" customHeight="1">
      <c r="A6" s="423"/>
      <c r="B6" s="434"/>
      <c r="C6" s="457" t="s">
        <v>141</v>
      </c>
      <c r="D6" s="422"/>
      <c r="E6" s="422"/>
      <c r="F6" s="422"/>
      <c r="G6" s="429"/>
      <c r="H6" s="429"/>
      <c r="I6" s="429"/>
      <c r="J6" s="429"/>
    </row>
    <row r="7" spans="1:11" ht="12.75" customHeight="1">
      <c r="A7" s="423"/>
      <c r="B7" s="453" t="s">
        <v>43</v>
      </c>
      <c r="C7" s="456"/>
      <c r="D7" s="422"/>
      <c r="E7" s="422"/>
      <c r="F7" s="422"/>
      <c r="G7" s="429"/>
      <c r="H7" s="429"/>
      <c r="I7" s="429"/>
      <c r="J7" s="429"/>
    </row>
    <row r="8" spans="1:11" ht="12.75" customHeight="1">
      <c r="A8" s="423"/>
      <c r="B8" s="422"/>
      <c r="C8" s="434"/>
      <c r="D8" s="422"/>
      <c r="E8" s="422"/>
      <c r="F8" s="422"/>
      <c r="G8" s="429"/>
      <c r="H8" s="429"/>
      <c r="I8" s="429"/>
      <c r="J8" s="429"/>
    </row>
    <row r="9" spans="1:11" ht="12.75" customHeight="1">
      <c r="A9" s="423"/>
      <c r="B9" s="422"/>
      <c r="C9" s="455">
        <v>5</v>
      </c>
      <c r="D9" s="439" t="s">
        <v>163</v>
      </c>
      <c r="E9" s="425"/>
      <c r="F9" s="422"/>
      <c r="G9" s="429"/>
      <c r="H9" s="429"/>
      <c r="I9" s="429"/>
      <c r="J9" s="429"/>
    </row>
    <row r="10" spans="1:11" ht="12.75" customHeight="1">
      <c r="A10" s="423"/>
      <c r="B10" s="422"/>
      <c r="C10" s="434"/>
      <c r="D10" s="433" t="s">
        <v>147</v>
      </c>
      <c r="E10" s="441"/>
      <c r="F10" s="422"/>
      <c r="G10" s="429"/>
      <c r="H10" s="429"/>
      <c r="I10" s="429"/>
      <c r="J10" s="429"/>
    </row>
    <row r="11" spans="1:11" ht="12.75" customHeight="1">
      <c r="A11" s="423"/>
      <c r="B11" s="454" t="s">
        <v>36</v>
      </c>
      <c r="C11" s="434"/>
      <c r="D11" s="422"/>
      <c r="E11" s="434"/>
      <c r="F11" s="422"/>
      <c r="G11" s="422"/>
      <c r="H11" s="429"/>
      <c r="I11" s="429"/>
      <c r="J11" s="429"/>
    </row>
    <row r="12" spans="1:11" ht="12.75" customHeight="1">
      <c r="A12" s="423"/>
      <c r="B12" s="437"/>
      <c r="C12" s="434"/>
      <c r="D12" s="422"/>
      <c r="E12" s="434"/>
      <c r="F12" s="422"/>
      <c r="G12" s="422"/>
      <c r="H12" s="429"/>
      <c r="I12" s="429"/>
      <c r="J12" s="429"/>
    </row>
    <row r="13" spans="1:11" ht="12.75" customHeight="1">
      <c r="A13" s="423">
        <v>2</v>
      </c>
      <c r="B13" s="434"/>
      <c r="C13" s="450" t="s">
        <v>158</v>
      </c>
      <c r="D13" s="422"/>
      <c r="E13" s="434"/>
      <c r="F13" s="422"/>
      <c r="G13" s="422"/>
      <c r="H13" s="429"/>
      <c r="I13" s="429"/>
      <c r="J13" s="429"/>
    </row>
    <row r="14" spans="1:11" ht="12.75" customHeight="1">
      <c r="A14" s="423"/>
      <c r="B14" s="434"/>
      <c r="C14" s="433" t="s">
        <v>152</v>
      </c>
      <c r="D14" s="422"/>
      <c r="E14" s="434"/>
      <c r="F14" s="422"/>
      <c r="G14" s="422"/>
      <c r="H14" s="429"/>
      <c r="I14" s="429"/>
      <c r="J14" s="429"/>
    </row>
    <row r="15" spans="1:11" ht="12.75" customHeight="1">
      <c r="A15" s="423"/>
      <c r="B15" s="453" t="s">
        <v>32</v>
      </c>
      <c r="C15" s="422"/>
      <c r="D15" s="422"/>
      <c r="E15" s="434"/>
      <c r="F15" s="422"/>
      <c r="G15" s="422"/>
      <c r="H15" s="429"/>
      <c r="I15" s="429"/>
      <c r="J15" s="429"/>
    </row>
    <row r="16" spans="1:11" ht="12.75" customHeight="1">
      <c r="A16" s="423"/>
      <c r="B16" s="422"/>
      <c r="C16" s="422"/>
      <c r="D16" s="422"/>
      <c r="E16" s="434"/>
      <c r="F16" s="422"/>
      <c r="G16" s="422"/>
      <c r="H16" s="429"/>
      <c r="I16" s="429"/>
      <c r="J16" s="429"/>
    </row>
    <row r="17" spans="1:10" ht="12.75" customHeight="1">
      <c r="A17" s="423"/>
      <c r="B17" s="422"/>
      <c r="C17" s="422"/>
      <c r="D17" s="422"/>
      <c r="E17" s="434"/>
      <c r="F17" s="527"/>
      <c r="G17" s="533" t="s">
        <v>163</v>
      </c>
      <c r="H17" s="422"/>
      <c r="I17" s="429"/>
      <c r="J17" s="429"/>
    </row>
    <row r="18" spans="1:10" ht="12.75" customHeight="1">
      <c r="A18" s="423"/>
      <c r="B18" s="422"/>
      <c r="C18" s="422"/>
      <c r="D18" s="422"/>
      <c r="E18" s="434"/>
      <c r="F18" s="433" t="s">
        <v>147</v>
      </c>
      <c r="G18" s="438" t="s">
        <v>162</v>
      </c>
      <c r="H18" s="422"/>
      <c r="I18" s="429"/>
      <c r="J18" s="429"/>
    </row>
    <row r="19" spans="1:10" ht="12.75" customHeight="1">
      <c r="A19" s="423"/>
      <c r="B19" s="454" t="s">
        <v>29</v>
      </c>
      <c r="C19" s="422"/>
      <c r="D19" s="422"/>
      <c r="E19" s="434"/>
      <c r="F19" s="422"/>
      <c r="H19" s="422"/>
      <c r="I19" s="429"/>
      <c r="J19" s="429"/>
    </row>
    <row r="20" spans="1:10" ht="12.75" customHeight="1">
      <c r="A20" s="423"/>
      <c r="B20" s="437"/>
      <c r="C20" s="422"/>
      <c r="D20" s="422"/>
      <c r="E20" s="434"/>
      <c r="F20" s="422"/>
      <c r="H20" s="422"/>
      <c r="I20" s="429"/>
      <c r="J20" s="429"/>
    </row>
    <row r="21" spans="1:10" ht="12.75" customHeight="1">
      <c r="A21" s="423">
        <v>3</v>
      </c>
      <c r="B21" s="434"/>
      <c r="C21" s="439" t="s">
        <v>153</v>
      </c>
      <c r="D21" s="422"/>
      <c r="E21" s="434"/>
      <c r="F21" s="422"/>
      <c r="H21" s="422"/>
      <c r="I21" s="429"/>
      <c r="J21" s="429"/>
    </row>
    <row r="22" spans="1:10" ht="12.75" customHeight="1">
      <c r="A22" s="423"/>
      <c r="B22" s="434"/>
      <c r="C22" s="441" t="s">
        <v>152</v>
      </c>
      <c r="D22" s="422"/>
      <c r="E22" s="434"/>
      <c r="F22" s="422"/>
      <c r="H22" s="422"/>
      <c r="I22" s="422"/>
      <c r="J22" s="429"/>
    </row>
    <row r="23" spans="1:10" ht="12.75" customHeight="1">
      <c r="A23" s="423"/>
      <c r="B23" s="453" t="s">
        <v>20</v>
      </c>
      <c r="C23" s="434"/>
      <c r="D23" s="422"/>
      <c r="E23" s="434"/>
      <c r="F23" s="422"/>
      <c r="H23" s="422"/>
      <c r="I23" s="422"/>
      <c r="J23" s="429"/>
    </row>
    <row r="24" spans="1:10" ht="12.75" customHeight="1">
      <c r="A24" s="423"/>
      <c r="B24" s="422"/>
      <c r="C24" s="434"/>
      <c r="D24" s="422"/>
      <c r="E24" s="434"/>
      <c r="H24" s="422"/>
      <c r="I24" s="422"/>
      <c r="J24" s="429"/>
    </row>
    <row r="25" spans="1:10" ht="12.75" customHeight="1">
      <c r="A25" s="423"/>
      <c r="B25" s="422"/>
      <c r="C25" s="455">
        <v>6</v>
      </c>
      <c r="D25" s="534" t="s">
        <v>161</v>
      </c>
      <c r="E25" s="535"/>
      <c r="H25" s="422"/>
      <c r="I25" s="422"/>
      <c r="J25" s="429"/>
    </row>
    <row r="26" spans="1:10" ht="12.75" customHeight="1">
      <c r="A26" s="423"/>
      <c r="B26" s="422"/>
      <c r="C26" s="434"/>
      <c r="D26" s="433" t="s">
        <v>147</v>
      </c>
      <c r="E26" s="433"/>
      <c r="H26" s="422"/>
      <c r="I26" s="422"/>
      <c r="J26" s="429"/>
    </row>
    <row r="27" spans="1:10" ht="12.75" customHeight="1">
      <c r="A27" s="423"/>
      <c r="B27" s="454" t="s">
        <v>26</v>
      </c>
      <c r="C27" s="434"/>
      <c r="D27" s="422"/>
      <c r="E27" s="422"/>
      <c r="H27" s="422"/>
      <c r="I27" s="422"/>
      <c r="J27" s="429"/>
    </row>
    <row r="28" spans="1:10" ht="12.75" customHeight="1">
      <c r="A28" s="423"/>
      <c r="B28" s="437"/>
      <c r="C28" s="434"/>
      <c r="H28" s="422"/>
      <c r="I28" s="422"/>
      <c r="J28" s="429"/>
    </row>
    <row r="29" spans="1:10" ht="12.75" customHeight="1">
      <c r="A29" s="423">
        <v>4</v>
      </c>
      <c r="B29" s="434"/>
      <c r="C29" s="450" t="s">
        <v>161</v>
      </c>
      <c r="D29" s="422"/>
      <c r="H29" s="422"/>
      <c r="I29" s="422"/>
      <c r="J29" s="429"/>
    </row>
    <row r="30" spans="1:10" ht="12.75" customHeight="1">
      <c r="A30" s="423"/>
      <c r="B30" s="434"/>
      <c r="C30" s="433" t="s">
        <v>141</v>
      </c>
      <c r="D30" s="422"/>
      <c r="H30" s="422"/>
      <c r="I30" s="422"/>
      <c r="J30" s="429"/>
    </row>
    <row r="31" spans="1:10" ht="12.75" customHeight="1">
      <c r="A31" s="423"/>
      <c r="B31" s="453" t="s">
        <v>38</v>
      </c>
      <c r="H31" s="422"/>
      <c r="I31" s="422"/>
      <c r="J31" s="429"/>
    </row>
    <row r="32" spans="1:10" ht="12.75" customHeight="1">
      <c r="A32" s="423"/>
      <c r="B32" s="422"/>
      <c r="E32" s="452" t="s">
        <v>160</v>
      </c>
      <c r="F32" s="452"/>
      <c r="G32" s="451"/>
      <c r="H32" s="422"/>
      <c r="I32" s="422"/>
      <c r="J32" s="429"/>
    </row>
    <row r="33" spans="1:10" ht="12.75" customHeight="1">
      <c r="A33" s="423"/>
      <c r="B33" s="422"/>
      <c r="H33" s="422"/>
      <c r="I33" s="422"/>
      <c r="J33" s="429"/>
    </row>
    <row r="34" spans="1:10" ht="12.75" customHeight="1">
      <c r="A34" s="423"/>
      <c r="B34" s="422"/>
      <c r="C34" s="426" t="s">
        <v>159</v>
      </c>
      <c r="D34" s="425" t="s">
        <v>158</v>
      </c>
      <c r="E34" s="449"/>
      <c r="H34" s="422"/>
      <c r="I34" s="422"/>
      <c r="J34" s="429"/>
    </row>
    <row r="35" spans="1:10" ht="12.75" customHeight="1">
      <c r="A35" s="423"/>
      <c r="B35" s="422"/>
      <c r="C35" s="422"/>
      <c r="D35" s="422"/>
      <c r="E35" s="448"/>
      <c r="F35" s="424"/>
      <c r="H35" s="422"/>
      <c r="I35" s="422"/>
      <c r="J35" s="429"/>
    </row>
    <row r="36" spans="1:10" ht="12.75" customHeight="1">
      <c r="A36" s="447"/>
      <c r="B36" s="431" t="s">
        <v>157</v>
      </c>
      <c r="C36" s="422"/>
      <c r="D36" s="422"/>
      <c r="E36" s="445"/>
      <c r="F36" s="531"/>
      <c r="G36" s="532" t="s">
        <v>153</v>
      </c>
      <c r="H36" s="422"/>
      <c r="I36" s="422"/>
      <c r="J36" s="429"/>
    </row>
    <row r="37" spans="1:10" ht="12.75" customHeight="1">
      <c r="A37" s="423"/>
      <c r="B37" s="422"/>
      <c r="C37" s="422"/>
      <c r="D37" s="422"/>
      <c r="E37" s="445"/>
      <c r="F37" s="444" t="s">
        <v>141</v>
      </c>
      <c r="G37" s="443" t="s">
        <v>156</v>
      </c>
      <c r="H37" s="422"/>
      <c r="I37" s="422"/>
      <c r="J37" s="429"/>
    </row>
    <row r="38" spans="1:10" ht="13.15" customHeight="1">
      <c r="A38" s="426" t="s">
        <v>155</v>
      </c>
      <c r="B38" s="425" t="s">
        <v>142</v>
      </c>
      <c r="C38" s="426" t="s">
        <v>154</v>
      </c>
      <c r="D38" s="425" t="s">
        <v>153</v>
      </c>
      <c r="E38" s="442"/>
      <c r="F38" s="424"/>
      <c r="H38" s="422"/>
      <c r="I38" s="422"/>
      <c r="J38" s="429"/>
    </row>
    <row r="39" spans="1:10" ht="12.75" customHeight="1">
      <c r="A39" s="426"/>
      <c r="B39" s="437"/>
      <c r="C39" s="422"/>
      <c r="E39" s="422"/>
      <c r="H39" s="422"/>
      <c r="I39" s="422"/>
      <c r="J39" s="429"/>
    </row>
    <row r="40" spans="1:10" ht="12.75" customHeight="1">
      <c r="A40" s="426"/>
      <c r="B40" s="436">
        <v>7</v>
      </c>
      <c r="C40" s="425" t="s">
        <v>150</v>
      </c>
      <c r="D40" s="466"/>
      <c r="E40" s="422"/>
      <c r="H40" s="440"/>
      <c r="I40" s="422"/>
      <c r="J40" s="429"/>
    </row>
    <row r="41" spans="1:10" ht="12.75" customHeight="1">
      <c r="A41" s="426"/>
      <c r="B41" s="434"/>
      <c r="C41" s="441" t="s">
        <v>152</v>
      </c>
      <c r="D41" s="422"/>
      <c r="E41" s="422"/>
      <c r="H41" s="422"/>
      <c r="I41" s="422"/>
      <c r="J41" s="422"/>
    </row>
    <row r="42" spans="1:10" ht="12.75" customHeight="1">
      <c r="A42" s="426" t="s">
        <v>151</v>
      </c>
      <c r="B42" s="432" t="s">
        <v>150</v>
      </c>
      <c r="C42" s="434"/>
      <c r="D42" s="422"/>
      <c r="E42" s="422"/>
      <c r="F42" s="422"/>
      <c r="G42" s="422"/>
      <c r="H42" s="422"/>
      <c r="I42" s="422"/>
      <c r="J42" s="422"/>
    </row>
    <row r="43" spans="1:10" ht="12.75" customHeight="1">
      <c r="A43" s="426"/>
      <c r="B43" s="422"/>
      <c r="C43" s="434"/>
      <c r="D43" s="422"/>
      <c r="E43" s="422"/>
      <c r="F43" s="422"/>
      <c r="G43" s="440"/>
      <c r="H43" s="422"/>
      <c r="I43" s="422"/>
      <c r="J43" s="422"/>
    </row>
    <row r="44" spans="1:10" ht="12.75" customHeight="1">
      <c r="A44" s="426"/>
      <c r="B44" s="422"/>
      <c r="C44" s="434"/>
      <c r="D44" s="439"/>
      <c r="E44" s="425" t="s">
        <v>145</v>
      </c>
      <c r="F44" s="466"/>
      <c r="G44" s="422"/>
      <c r="H44" s="422"/>
      <c r="I44" s="422"/>
      <c r="J44" s="422"/>
    </row>
    <row r="45" spans="1:10" ht="12.75" customHeight="1">
      <c r="A45" s="426"/>
      <c r="B45" s="422"/>
      <c r="C45" s="434"/>
      <c r="D45" s="433" t="s">
        <v>141</v>
      </c>
      <c r="E45" s="438" t="s">
        <v>149</v>
      </c>
      <c r="F45" s="422"/>
      <c r="G45" s="422"/>
      <c r="H45" s="422"/>
      <c r="I45" s="422"/>
      <c r="J45" s="422"/>
    </row>
    <row r="46" spans="1:10" ht="12.75" customHeight="1">
      <c r="A46" s="426" t="s">
        <v>148</v>
      </c>
      <c r="B46" s="425" t="s">
        <v>138</v>
      </c>
      <c r="C46" s="434"/>
      <c r="D46" s="422"/>
      <c r="F46" s="422"/>
      <c r="G46" s="422"/>
      <c r="H46" s="422"/>
      <c r="I46" s="422"/>
      <c r="J46" s="422"/>
    </row>
    <row r="47" spans="1:10" ht="12.75" customHeight="1">
      <c r="A47" s="426"/>
      <c r="B47" s="437"/>
      <c r="C47" s="434"/>
      <c r="D47" s="422"/>
      <c r="F47" s="422"/>
      <c r="G47" s="422"/>
      <c r="H47" s="422"/>
    </row>
    <row r="48" spans="1:10" ht="12.75" customHeight="1">
      <c r="A48" s="426"/>
      <c r="B48" s="436">
        <v>8</v>
      </c>
      <c r="C48" s="432" t="s">
        <v>145</v>
      </c>
      <c r="D48" s="422"/>
      <c r="F48" s="422"/>
      <c r="G48" s="422"/>
      <c r="H48" s="435"/>
    </row>
    <row r="49" spans="1:8" ht="12.75" customHeight="1">
      <c r="A49" s="426"/>
      <c r="B49" s="434"/>
      <c r="C49" s="433" t="s">
        <v>147</v>
      </c>
      <c r="D49" s="422"/>
      <c r="F49" s="422"/>
      <c r="G49" s="422"/>
      <c r="H49" s="422"/>
    </row>
    <row r="50" spans="1:8" ht="12.75" customHeight="1">
      <c r="A50" s="426" t="s">
        <v>146</v>
      </c>
      <c r="B50" s="432" t="s">
        <v>145</v>
      </c>
      <c r="C50" s="422"/>
      <c r="D50" s="422"/>
      <c r="F50" s="422"/>
      <c r="G50" s="422"/>
      <c r="H50" s="422"/>
    </row>
    <row r="51" spans="1:8" ht="12.75" customHeight="1">
      <c r="A51" s="426"/>
      <c r="B51" s="422"/>
      <c r="C51" s="422"/>
      <c r="D51" s="422"/>
      <c r="F51" s="422"/>
      <c r="G51" s="422"/>
      <c r="H51" s="422"/>
    </row>
    <row r="52" spans="1:8" ht="12.75" customHeight="1">
      <c r="A52" s="431"/>
      <c r="B52" s="430" t="s">
        <v>144</v>
      </c>
      <c r="D52" s="422"/>
      <c r="F52" s="422"/>
      <c r="G52" s="422"/>
      <c r="H52" s="422"/>
    </row>
    <row r="53" spans="1:8" ht="12.75" customHeight="1">
      <c r="A53" s="422"/>
      <c r="B53" s="422"/>
      <c r="F53" s="422"/>
      <c r="G53" s="422"/>
      <c r="H53" s="422"/>
    </row>
    <row r="54" spans="1:8" ht="12.75" customHeight="1">
      <c r="A54" s="426" t="s">
        <v>143</v>
      </c>
      <c r="B54" s="425" t="s">
        <v>142</v>
      </c>
      <c r="F54" s="422"/>
      <c r="G54" s="429"/>
      <c r="H54" s="422"/>
    </row>
    <row r="55" spans="1:8" ht="12.75" customHeight="1">
      <c r="A55" s="422"/>
      <c r="B55" s="422"/>
      <c r="C55" s="424"/>
      <c r="E55" s="429"/>
      <c r="H55" s="422"/>
    </row>
    <row r="56" spans="1:8" ht="12.75" customHeight="1">
      <c r="A56" s="422"/>
      <c r="B56" s="422"/>
      <c r="C56" s="439" t="s">
        <v>138</v>
      </c>
      <c r="D56" s="428" t="s">
        <v>141</v>
      </c>
      <c r="E56" s="422"/>
      <c r="H56" s="422"/>
    </row>
    <row r="57" spans="1:8" ht="12.75" customHeight="1">
      <c r="A57" s="422"/>
      <c r="B57" s="422"/>
      <c r="C57" s="427" t="s">
        <v>140</v>
      </c>
      <c r="E57" s="422"/>
    </row>
    <row r="58" spans="1:8" ht="12.75" customHeight="1">
      <c r="A58" s="426" t="s">
        <v>139</v>
      </c>
      <c r="B58" s="425" t="s">
        <v>138</v>
      </c>
      <c r="C58" s="424"/>
    </row>
    <row r="59" spans="1:8" ht="12.75" customHeight="1"/>
    <row r="60" spans="1:8" ht="12.75" customHeight="1"/>
    <row r="61" spans="1:8" ht="12.75" customHeight="1"/>
    <row r="62" spans="1:8" ht="12.75" customHeight="1">
      <c r="A62" s="422"/>
      <c r="B62" s="422"/>
      <c r="D62" s="422"/>
    </row>
    <row r="63" spans="1:8" ht="12.75" customHeight="1">
      <c r="A63" s="423"/>
      <c r="B63" s="422"/>
      <c r="C63" s="422"/>
      <c r="D63" s="422"/>
      <c r="E63" s="422"/>
    </row>
    <row r="64" spans="1:8" ht="12.75" customHeight="1">
      <c r="A64" s="423"/>
      <c r="B64" s="422"/>
      <c r="C64" s="422"/>
      <c r="D64" s="422"/>
      <c r="E64" s="422"/>
    </row>
    <row r="65" spans="1:5" ht="12.75" customHeight="1">
      <c r="A65" s="423"/>
      <c r="B65" s="422"/>
      <c r="C65" s="422"/>
      <c r="D65" s="422"/>
      <c r="E65" s="422"/>
    </row>
    <row r="66" spans="1:5" ht="12.75" customHeight="1">
      <c r="A66" s="423"/>
      <c r="B66" s="422"/>
      <c r="C66" s="422"/>
      <c r="D66" s="422"/>
      <c r="E66" s="422"/>
    </row>
    <row r="67" spans="1:5" ht="12.75" customHeight="1">
      <c r="A67" s="423"/>
      <c r="B67" s="422"/>
      <c r="C67" s="422"/>
      <c r="D67" s="422"/>
      <c r="E67" s="422"/>
    </row>
    <row r="68" spans="1:5" ht="12.75" customHeight="1">
      <c r="A68" s="421"/>
    </row>
    <row r="69" spans="1:5" ht="12.75" customHeight="1"/>
    <row r="70" spans="1:5" ht="12.75" customHeight="1"/>
  </sheetData>
  <mergeCells count="1">
    <mergeCell ref="C1:D1"/>
  </mergeCells>
  <pageMargins left="0.7" right="0.7" top="0.78740157499999996" bottom="0.78740157499999996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Normal="100" workbookViewId="0">
      <selection activeCell="C73" sqref="C73"/>
    </sheetView>
  </sheetViews>
  <sheetFormatPr defaultColWidth="15.125" defaultRowHeight="15.75" customHeight="1"/>
  <cols>
    <col min="1" max="1" width="3.75" style="420" customWidth="1"/>
    <col min="2" max="3" width="18.125" style="420" customWidth="1"/>
    <col min="4" max="5" width="9.375" style="420" customWidth="1"/>
    <col min="6" max="6" width="5" style="420" customWidth="1"/>
    <col min="7" max="7" width="13.75" style="420" customWidth="1"/>
    <col min="8" max="10" width="8.5" style="420" customWidth="1"/>
    <col min="11" max="16384" width="15.125" style="420"/>
  </cols>
  <sheetData>
    <row r="1" spans="1:10" ht="12.75" customHeight="1">
      <c r="A1" s="461"/>
      <c r="B1" s="463"/>
      <c r="C1" s="462" t="s">
        <v>188</v>
      </c>
      <c r="D1" s="462"/>
      <c r="E1" s="461"/>
      <c r="F1" s="460"/>
      <c r="G1" s="463"/>
      <c r="H1" s="429"/>
      <c r="I1" s="429"/>
      <c r="J1" s="429"/>
    </row>
    <row r="2" spans="1:10" ht="12.75" customHeight="1">
      <c r="A2" s="422"/>
      <c r="B2" s="422"/>
      <c r="C2" s="422"/>
      <c r="D2" s="422"/>
      <c r="E2" s="422"/>
      <c r="F2" s="429"/>
      <c r="G2" s="429"/>
      <c r="H2" s="429"/>
      <c r="I2" s="429"/>
      <c r="J2" s="429"/>
    </row>
    <row r="3" spans="1:10" ht="12.75" customHeight="1">
      <c r="A3" s="422"/>
      <c r="B3" s="454" t="s">
        <v>45</v>
      </c>
      <c r="C3" s="422"/>
      <c r="D3" s="422"/>
      <c r="E3" s="422"/>
      <c r="F3" s="422"/>
      <c r="G3" s="429"/>
      <c r="H3" s="429"/>
      <c r="I3" s="429"/>
      <c r="J3" s="429"/>
    </row>
    <row r="4" spans="1:10" ht="12.75" customHeight="1">
      <c r="A4" s="423"/>
      <c r="B4" s="437"/>
      <c r="C4" s="422"/>
      <c r="D4" s="422"/>
      <c r="E4" s="422"/>
      <c r="F4" s="422"/>
      <c r="G4" s="429"/>
      <c r="H4" s="429"/>
      <c r="I4" s="429"/>
      <c r="J4" s="429"/>
    </row>
    <row r="5" spans="1:10" ht="12.75" customHeight="1">
      <c r="A5" s="423">
        <v>9</v>
      </c>
      <c r="B5" s="434"/>
      <c r="C5" s="439" t="s">
        <v>187</v>
      </c>
      <c r="D5" s="422"/>
      <c r="E5" s="422"/>
      <c r="F5" s="422"/>
      <c r="G5" s="429"/>
      <c r="H5" s="429"/>
      <c r="I5" s="429"/>
      <c r="J5" s="429"/>
    </row>
    <row r="6" spans="1:10" ht="12.75" customHeight="1">
      <c r="A6" s="423"/>
      <c r="B6" s="434"/>
      <c r="C6" s="457" t="s">
        <v>141</v>
      </c>
      <c r="D6" s="422"/>
      <c r="E6" s="422"/>
      <c r="F6" s="422"/>
      <c r="G6" s="429"/>
      <c r="H6" s="429"/>
      <c r="I6" s="429"/>
      <c r="J6" s="429"/>
    </row>
    <row r="7" spans="1:10" ht="12.75" customHeight="1">
      <c r="A7" s="423"/>
      <c r="B7" s="453" t="s">
        <v>48</v>
      </c>
      <c r="C7" s="456"/>
      <c r="D7" s="422"/>
      <c r="E7" s="422"/>
      <c r="F7" s="422"/>
      <c r="G7" s="429"/>
      <c r="H7" s="429"/>
      <c r="I7" s="429"/>
      <c r="J7" s="429"/>
    </row>
    <row r="8" spans="1:10" ht="12.75" customHeight="1">
      <c r="A8" s="423"/>
      <c r="B8" s="422"/>
      <c r="C8" s="434"/>
      <c r="D8" s="422"/>
      <c r="E8" s="422"/>
      <c r="F8" s="422"/>
      <c r="G8" s="429"/>
      <c r="H8" s="429"/>
      <c r="I8" s="429"/>
      <c r="J8" s="429"/>
    </row>
    <row r="9" spans="1:10" ht="12.75" customHeight="1">
      <c r="A9" s="423"/>
      <c r="B9" s="422"/>
      <c r="C9" s="455">
        <v>13</v>
      </c>
      <c r="D9" s="465" t="s">
        <v>187</v>
      </c>
      <c r="E9" s="425"/>
      <c r="F9" s="422"/>
      <c r="G9" s="429"/>
      <c r="H9" s="429"/>
      <c r="I9" s="429"/>
      <c r="J9" s="429"/>
    </row>
    <row r="10" spans="1:10" ht="12.75" customHeight="1">
      <c r="A10" s="423"/>
      <c r="B10" s="422"/>
      <c r="C10" s="434"/>
      <c r="D10" s="433" t="s">
        <v>152</v>
      </c>
      <c r="E10" s="441"/>
      <c r="F10" s="422"/>
      <c r="G10" s="429"/>
      <c r="H10" s="429"/>
      <c r="I10" s="429"/>
      <c r="J10" s="429"/>
    </row>
    <row r="11" spans="1:10" ht="12.75" customHeight="1">
      <c r="A11" s="423"/>
      <c r="B11" s="454" t="s">
        <v>50</v>
      </c>
      <c r="C11" s="434"/>
      <c r="D11" s="422"/>
      <c r="E11" s="434"/>
      <c r="F11" s="422"/>
      <c r="G11" s="422"/>
      <c r="H11" s="429"/>
      <c r="I11" s="429"/>
      <c r="J11" s="429"/>
    </row>
    <row r="12" spans="1:10" ht="12.75" customHeight="1">
      <c r="A12" s="423"/>
      <c r="B12" s="437"/>
      <c r="C12" s="434"/>
      <c r="D12" s="422"/>
      <c r="E12" s="434"/>
      <c r="F12" s="422"/>
      <c r="G12" s="422"/>
      <c r="H12" s="429"/>
      <c r="I12" s="429"/>
      <c r="J12" s="429"/>
    </row>
    <row r="13" spans="1:10" ht="12.75" customHeight="1">
      <c r="A13" s="423">
        <v>10</v>
      </c>
      <c r="B13" s="434"/>
      <c r="C13" s="450" t="s">
        <v>178</v>
      </c>
      <c r="D13" s="422"/>
      <c r="E13" s="434"/>
      <c r="F13" s="422"/>
      <c r="G13" s="422"/>
      <c r="H13" s="429"/>
      <c r="I13" s="429"/>
      <c r="J13" s="429"/>
    </row>
    <row r="14" spans="1:10" ht="12.75" customHeight="1">
      <c r="A14" s="423"/>
      <c r="B14" s="434"/>
      <c r="C14" s="433" t="s">
        <v>141</v>
      </c>
      <c r="D14" s="422"/>
      <c r="E14" s="434"/>
      <c r="F14" s="422"/>
      <c r="G14" s="422"/>
      <c r="H14" s="429"/>
      <c r="I14" s="429"/>
      <c r="J14" s="429"/>
    </row>
    <row r="15" spans="1:10" ht="12.75" customHeight="1">
      <c r="A15" s="423"/>
      <c r="B15" s="453" t="s">
        <v>40</v>
      </c>
      <c r="C15" s="422"/>
      <c r="D15" s="422"/>
      <c r="E15" s="434"/>
      <c r="F15" s="422"/>
      <c r="G15" s="422"/>
      <c r="H15" s="429"/>
      <c r="I15" s="429"/>
      <c r="J15" s="429"/>
    </row>
    <row r="16" spans="1:10" ht="12.75" customHeight="1">
      <c r="A16" s="423"/>
      <c r="B16" s="422"/>
      <c r="C16" s="422"/>
      <c r="D16" s="422"/>
      <c r="E16" s="434"/>
      <c r="F16" s="422"/>
      <c r="G16" s="422"/>
      <c r="H16" s="429"/>
      <c r="I16" s="429"/>
      <c r="J16" s="429"/>
    </row>
    <row r="17" spans="1:10" ht="12.75" customHeight="1">
      <c r="A17" s="423"/>
      <c r="B17" s="422"/>
      <c r="C17" s="422"/>
      <c r="D17" s="422"/>
      <c r="E17" s="434"/>
      <c r="F17" s="439"/>
      <c r="G17" s="425" t="s">
        <v>184</v>
      </c>
      <c r="H17" s="422"/>
      <c r="I17" s="429"/>
      <c r="J17" s="429"/>
    </row>
    <row r="18" spans="1:10" ht="12.75" customHeight="1">
      <c r="A18" s="423"/>
      <c r="B18" s="422"/>
      <c r="C18" s="422"/>
      <c r="D18" s="422"/>
      <c r="E18" s="434"/>
      <c r="F18" s="433" t="s">
        <v>152</v>
      </c>
      <c r="G18" s="438" t="s">
        <v>186</v>
      </c>
      <c r="H18" s="422"/>
      <c r="I18" s="429"/>
      <c r="J18" s="429"/>
    </row>
    <row r="19" spans="1:10" ht="12.75" customHeight="1">
      <c r="A19" s="423"/>
      <c r="B19" s="454" t="s">
        <v>41</v>
      </c>
      <c r="C19" s="422"/>
      <c r="D19" s="422"/>
      <c r="E19" s="434"/>
      <c r="F19" s="422"/>
      <c r="H19" s="422"/>
      <c r="I19" s="429"/>
      <c r="J19" s="429"/>
    </row>
    <row r="20" spans="1:10" ht="12.75" customHeight="1">
      <c r="A20" s="423"/>
      <c r="B20" s="437"/>
      <c r="C20" s="422"/>
      <c r="D20" s="422"/>
      <c r="E20" s="434"/>
      <c r="F20" s="422"/>
      <c r="H20" s="422"/>
      <c r="I20" s="429"/>
      <c r="J20" s="429"/>
    </row>
    <row r="21" spans="1:10" ht="12.75" customHeight="1">
      <c r="A21" s="423">
        <v>11</v>
      </c>
      <c r="B21" s="434"/>
      <c r="C21" s="439" t="s">
        <v>175</v>
      </c>
      <c r="D21" s="422"/>
      <c r="E21" s="434"/>
      <c r="F21" s="422"/>
      <c r="H21" s="422"/>
      <c r="I21" s="429"/>
      <c r="J21" s="429"/>
    </row>
    <row r="22" spans="1:10" ht="12.75" customHeight="1">
      <c r="A22" s="423"/>
      <c r="B22" s="434"/>
      <c r="C22" s="441" t="s">
        <v>185</v>
      </c>
      <c r="D22" s="422"/>
      <c r="E22" s="434"/>
      <c r="F22" s="422"/>
      <c r="H22" s="422"/>
      <c r="I22" s="422"/>
      <c r="J22" s="429"/>
    </row>
    <row r="23" spans="1:10" ht="12.75" customHeight="1">
      <c r="A23" s="423"/>
      <c r="B23" s="453" t="s">
        <v>46</v>
      </c>
      <c r="C23" s="434"/>
      <c r="D23" s="422"/>
      <c r="E23" s="434"/>
      <c r="F23" s="422"/>
      <c r="H23" s="422"/>
      <c r="I23" s="422"/>
      <c r="J23" s="429"/>
    </row>
    <row r="24" spans="1:10" ht="12.75" customHeight="1">
      <c r="A24" s="423"/>
      <c r="B24" s="422"/>
      <c r="C24" s="434"/>
      <c r="D24" s="422"/>
      <c r="E24" s="434"/>
      <c r="H24" s="422"/>
      <c r="I24" s="422"/>
      <c r="J24" s="429"/>
    </row>
    <row r="25" spans="1:10" ht="12.75" customHeight="1">
      <c r="A25" s="423"/>
      <c r="B25" s="422"/>
      <c r="C25" s="455">
        <v>14</v>
      </c>
      <c r="D25" s="439" t="s">
        <v>184</v>
      </c>
      <c r="E25" s="432"/>
      <c r="H25" s="422"/>
      <c r="I25" s="422"/>
      <c r="J25" s="429"/>
    </row>
    <row r="26" spans="1:10" ht="12.75" customHeight="1">
      <c r="A26" s="423"/>
      <c r="B26" s="422"/>
      <c r="C26" s="434"/>
      <c r="D26" s="433" t="s">
        <v>147</v>
      </c>
      <c r="E26" s="433"/>
      <c r="H26" s="422"/>
      <c r="I26" s="422"/>
      <c r="J26" s="429"/>
    </row>
    <row r="27" spans="1:10" ht="12.75" customHeight="1">
      <c r="A27" s="423"/>
      <c r="B27" s="454" t="s">
        <v>42</v>
      </c>
      <c r="C27" s="434"/>
      <c r="D27" s="422"/>
      <c r="E27" s="422"/>
      <c r="H27" s="422"/>
      <c r="I27" s="422"/>
      <c r="J27" s="429"/>
    </row>
    <row r="28" spans="1:10" ht="12.75" customHeight="1">
      <c r="A28" s="423"/>
      <c r="B28" s="437"/>
      <c r="C28" s="434"/>
      <c r="H28" s="422"/>
      <c r="I28" s="422"/>
      <c r="J28" s="429"/>
    </row>
    <row r="29" spans="1:10" ht="12.75" customHeight="1">
      <c r="A29" s="423">
        <v>12</v>
      </c>
      <c r="B29" s="434"/>
      <c r="C29" s="450" t="s">
        <v>184</v>
      </c>
      <c r="D29" s="422"/>
      <c r="H29" s="422"/>
      <c r="I29" s="422"/>
      <c r="J29" s="429"/>
    </row>
    <row r="30" spans="1:10" ht="12.75" customHeight="1">
      <c r="A30" s="423"/>
      <c r="B30" s="434"/>
      <c r="C30" s="433" t="s">
        <v>147</v>
      </c>
      <c r="E30" s="452" t="s">
        <v>182</v>
      </c>
      <c r="F30" s="452"/>
      <c r="G30" s="451"/>
      <c r="H30" s="422"/>
      <c r="I30" s="422"/>
      <c r="J30" s="429"/>
    </row>
    <row r="31" spans="1:10" ht="12.75" customHeight="1">
      <c r="A31" s="423"/>
      <c r="B31" s="453" t="s">
        <v>183</v>
      </c>
      <c r="H31" s="422"/>
      <c r="I31" s="422"/>
      <c r="J31" s="429"/>
    </row>
    <row r="32" spans="1:10" ht="12.75" customHeight="1">
      <c r="A32" s="423"/>
      <c r="B32" s="422"/>
      <c r="D32" s="425" t="s">
        <v>178</v>
      </c>
      <c r="E32" s="449"/>
      <c r="H32" s="422"/>
      <c r="I32" s="422"/>
      <c r="J32" s="429"/>
    </row>
    <row r="33" spans="1:10" ht="12.75" customHeight="1">
      <c r="A33" s="423"/>
      <c r="B33" s="422"/>
      <c r="D33" s="422"/>
      <c r="E33" s="448"/>
      <c r="F33" s="424"/>
      <c r="H33" s="422"/>
      <c r="I33" s="422"/>
      <c r="J33" s="429"/>
    </row>
    <row r="34" spans="1:10" ht="12.75" customHeight="1">
      <c r="A34" s="447"/>
      <c r="B34" s="431" t="s">
        <v>181</v>
      </c>
      <c r="C34" s="426" t="s">
        <v>180</v>
      </c>
      <c r="D34" s="422"/>
      <c r="E34" s="445"/>
      <c r="F34" s="446"/>
      <c r="G34" s="425" t="s">
        <v>178</v>
      </c>
      <c r="H34" s="422"/>
      <c r="I34" s="422"/>
      <c r="J34" s="429"/>
    </row>
    <row r="35" spans="1:10" ht="12.75" customHeight="1">
      <c r="A35" s="423"/>
      <c r="B35" s="422"/>
      <c r="C35" s="422"/>
      <c r="D35" s="422"/>
      <c r="E35" s="445"/>
      <c r="F35" s="444"/>
      <c r="G35" s="443" t="s">
        <v>177</v>
      </c>
      <c r="H35" s="422"/>
      <c r="I35" s="422"/>
      <c r="J35" s="429"/>
    </row>
    <row r="36" spans="1:10" ht="12.75" customHeight="1">
      <c r="A36" s="426" t="s">
        <v>179</v>
      </c>
      <c r="B36" s="425" t="s">
        <v>48</v>
      </c>
      <c r="C36" s="422"/>
      <c r="D36" s="425" t="s">
        <v>175</v>
      </c>
      <c r="E36" s="442"/>
      <c r="F36" s="424"/>
      <c r="H36" s="433" t="s">
        <v>147</v>
      </c>
      <c r="I36" s="422"/>
      <c r="J36" s="429"/>
    </row>
    <row r="37" spans="1:10" ht="12.75" customHeight="1">
      <c r="A37" s="426"/>
      <c r="B37" s="437"/>
      <c r="C37" s="422"/>
      <c r="H37" s="422"/>
      <c r="I37" s="422"/>
      <c r="J37" s="429"/>
    </row>
    <row r="38" spans="1:10" ht="13.15" customHeight="1">
      <c r="A38" s="426"/>
      <c r="B38" s="436">
        <v>15</v>
      </c>
      <c r="C38" s="440" t="s">
        <v>176</v>
      </c>
      <c r="H38" s="422"/>
      <c r="I38" s="422"/>
      <c r="J38" s="429"/>
    </row>
    <row r="39" spans="1:10" ht="12.75" customHeight="1">
      <c r="A39" s="426"/>
      <c r="B39" s="434"/>
      <c r="C39" s="441" t="s">
        <v>147</v>
      </c>
      <c r="D39" s="422"/>
      <c r="E39" s="422"/>
      <c r="H39" s="422"/>
      <c r="I39" s="422"/>
      <c r="J39" s="429"/>
    </row>
    <row r="40" spans="1:10" ht="12.75" customHeight="1">
      <c r="A40" s="426" t="s">
        <v>174</v>
      </c>
      <c r="B40" s="432" t="s">
        <v>50</v>
      </c>
      <c r="C40" s="434"/>
      <c r="D40" s="422"/>
      <c r="E40" s="422"/>
      <c r="F40" s="422"/>
      <c r="G40" s="422"/>
      <c r="H40" s="440"/>
      <c r="I40" s="422"/>
      <c r="J40" s="429"/>
    </row>
    <row r="41" spans="1:10" ht="12.75" customHeight="1">
      <c r="A41" s="426"/>
      <c r="B41" s="422"/>
      <c r="C41" s="434"/>
      <c r="D41" s="422"/>
      <c r="E41" s="422"/>
      <c r="F41" s="422"/>
      <c r="G41" s="440"/>
      <c r="H41" s="422"/>
      <c r="I41" s="422"/>
      <c r="J41" s="422"/>
    </row>
    <row r="42" spans="1:10" ht="12.75" customHeight="1">
      <c r="A42" s="426"/>
      <c r="B42" s="422"/>
      <c r="C42" s="434"/>
      <c r="D42" s="439"/>
      <c r="E42" s="425" t="s">
        <v>170</v>
      </c>
      <c r="F42" s="433" t="s">
        <v>152</v>
      </c>
      <c r="G42" s="422"/>
      <c r="H42" s="422"/>
      <c r="I42" s="422"/>
      <c r="J42" s="422"/>
    </row>
    <row r="43" spans="1:10" ht="12.75" customHeight="1">
      <c r="A43" s="426"/>
      <c r="B43" s="422"/>
      <c r="C43" s="434"/>
      <c r="D43" s="433"/>
      <c r="E43" s="438" t="s">
        <v>173</v>
      </c>
      <c r="F43" s="422"/>
      <c r="G43" s="422"/>
      <c r="H43" s="422"/>
      <c r="I43" s="422"/>
      <c r="J43" s="422"/>
    </row>
    <row r="44" spans="1:10" ht="12.75" customHeight="1">
      <c r="A44" s="426" t="s">
        <v>172</v>
      </c>
      <c r="B44" s="425" t="s">
        <v>165</v>
      </c>
      <c r="C44" s="434"/>
      <c r="D44" s="422"/>
      <c r="F44" s="422"/>
      <c r="G44" s="422"/>
      <c r="H44" s="422"/>
      <c r="I44" s="422"/>
      <c r="J44" s="422"/>
    </row>
    <row r="45" spans="1:10" ht="12.75" customHeight="1">
      <c r="A45" s="426"/>
      <c r="B45" s="437"/>
      <c r="C45" s="434"/>
      <c r="D45" s="422"/>
      <c r="F45" s="422"/>
      <c r="G45" s="422"/>
      <c r="H45" s="422"/>
      <c r="I45" s="422"/>
      <c r="J45" s="422"/>
    </row>
    <row r="46" spans="1:10" ht="12.75" customHeight="1">
      <c r="A46" s="426"/>
      <c r="B46" s="436">
        <v>16</v>
      </c>
      <c r="C46" s="450" t="s">
        <v>170</v>
      </c>
      <c r="D46" s="422"/>
      <c r="F46" s="422"/>
      <c r="G46" s="422"/>
      <c r="H46" s="422"/>
      <c r="I46" s="422"/>
      <c r="J46" s="422"/>
    </row>
    <row r="47" spans="1:10" ht="12.75" customHeight="1">
      <c r="A47" s="426"/>
      <c r="B47" s="434"/>
      <c r="C47" s="433" t="s">
        <v>147</v>
      </c>
      <c r="D47" s="422"/>
      <c r="F47" s="422"/>
      <c r="G47" s="422"/>
      <c r="H47" s="422"/>
    </row>
    <row r="48" spans="1:10" ht="12.75" customHeight="1">
      <c r="A48" s="426" t="s">
        <v>171</v>
      </c>
      <c r="B48" s="432" t="s">
        <v>170</v>
      </c>
      <c r="C48" s="422"/>
      <c r="D48" s="422"/>
      <c r="F48" s="422"/>
      <c r="G48" s="422"/>
      <c r="H48" s="435"/>
    </row>
    <row r="49" spans="1:8" ht="12.75" customHeight="1">
      <c r="A49" s="426"/>
      <c r="B49" s="422"/>
      <c r="C49" s="422"/>
      <c r="D49" s="422"/>
      <c r="F49" s="422"/>
      <c r="G49" s="422"/>
      <c r="H49" s="422"/>
    </row>
    <row r="50" spans="1:8" ht="12.75" customHeight="1">
      <c r="A50" s="464"/>
      <c r="B50" s="422"/>
      <c r="C50" s="422"/>
      <c r="D50" s="422"/>
      <c r="F50" s="422"/>
      <c r="G50" s="422"/>
      <c r="H50" s="422"/>
    </row>
    <row r="51" spans="1:8" ht="12.75" customHeight="1">
      <c r="A51" s="431"/>
      <c r="B51" s="430" t="s">
        <v>169</v>
      </c>
      <c r="F51" s="422"/>
      <c r="G51" s="422"/>
      <c r="H51" s="422"/>
    </row>
    <row r="52" spans="1:8" ht="12.75" customHeight="1">
      <c r="A52" s="422"/>
      <c r="B52" s="422"/>
      <c r="F52" s="422"/>
      <c r="G52" s="429"/>
      <c r="H52" s="422"/>
    </row>
    <row r="53" spans="1:8" ht="12.75" customHeight="1">
      <c r="A53" s="426" t="s">
        <v>168</v>
      </c>
      <c r="B53" s="425" t="s">
        <v>50</v>
      </c>
      <c r="E53" s="429"/>
      <c r="H53" s="422"/>
    </row>
    <row r="54" spans="1:8" ht="12.75" customHeight="1">
      <c r="A54" s="422"/>
      <c r="B54" s="422"/>
      <c r="C54" s="424"/>
      <c r="E54" s="422"/>
      <c r="H54" s="422"/>
    </row>
    <row r="55" spans="1:8" ht="12.75" customHeight="1">
      <c r="A55" s="422"/>
      <c r="B55" s="422"/>
      <c r="C55" s="439" t="s">
        <v>165</v>
      </c>
      <c r="D55" s="428" t="s">
        <v>141</v>
      </c>
      <c r="E55" s="422"/>
      <c r="H55" s="422"/>
    </row>
    <row r="56" spans="1:8" ht="12.75" customHeight="1">
      <c r="A56" s="422"/>
      <c r="B56" s="422"/>
      <c r="C56" s="427" t="s">
        <v>167</v>
      </c>
      <c r="H56" s="422"/>
    </row>
    <row r="57" spans="1:8" ht="12.75" customHeight="1">
      <c r="A57" s="426" t="s">
        <v>166</v>
      </c>
      <c r="B57" s="425" t="s">
        <v>165</v>
      </c>
      <c r="C57" s="424"/>
    </row>
    <row r="58" spans="1:8" ht="12.75" customHeight="1"/>
    <row r="59" spans="1:8" ht="12.75" customHeight="1"/>
    <row r="60" spans="1:8" ht="12.75" customHeight="1"/>
    <row r="61" spans="1:8" ht="12.75" customHeight="1"/>
    <row r="62" spans="1:8" ht="12.75" customHeight="1">
      <c r="A62" s="422"/>
      <c r="B62" s="422"/>
      <c r="D62" s="422"/>
    </row>
    <row r="63" spans="1:8" ht="12.75" customHeight="1">
      <c r="A63" s="423"/>
      <c r="B63" s="422"/>
      <c r="C63" s="422"/>
      <c r="D63" s="422"/>
      <c r="E63" s="422"/>
    </row>
    <row r="64" spans="1:8" ht="12.75" customHeight="1">
      <c r="A64" s="423"/>
      <c r="B64" s="422"/>
      <c r="C64" s="422"/>
      <c r="D64" s="422"/>
      <c r="E64" s="422"/>
    </row>
    <row r="65" spans="1:5" ht="12.75" customHeight="1">
      <c r="A65" s="423"/>
      <c r="B65" s="422"/>
      <c r="C65" s="422"/>
      <c r="D65" s="422"/>
      <c r="E65" s="422"/>
    </row>
    <row r="66" spans="1:5" ht="12.75" customHeight="1">
      <c r="A66" s="423"/>
      <c r="B66" s="422"/>
      <c r="C66" s="422"/>
      <c r="D66" s="422"/>
      <c r="E66" s="422"/>
    </row>
    <row r="67" spans="1:5" ht="12.75" customHeight="1">
      <c r="A67" s="423"/>
      <c r="B67" s="422"/>
      <c r="C67" s="422"/>
      <c r="D67" s="422"/>
      <c r="E67" s="422"/>
    </row>
    <row r="68" spans="1:5" ht="12.75" customHeight="1">
      <c r="A68" s="421"/>
    </row>
    <row r="69" spans="1:5" ht="12.75" customHeight="1"/>
    <row r="70" spans="1:5" ht="12.75" customHeight="1"/>
  </sheetData>
  <mergeCells count="1">
    <mergeCell ref="C1:D1"/>
  </mergeCells>
  <pageMargins left="0.7" right="0.7" top="0.78740157499999996" bottom="0.78740157499999996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"/>
  <sheetViews>
    <sheetView topLeftCell="A40" workbookViewId="0">
      <selection activeCell="AL51" sqref="AL51"/>
    </sheetView>
  </sheetViews>
  <sheetFormatPr defaultRowHeight="15.75"/>
  <cols>
    <col min="1" max="1" width="3.875" customWidth="1"/>
    <col min="2" max="7" width="2.5" customWidth="1"/>
    <col min="8" max="8" width="7.375" customWidth="1"/>
    <col min="9" max="13" width="2.5" customWidth="1"/>
    <col min="14" max="15" width="2.75" customWidth="1"/>
    <col min="16" max="16" width="2.625" customWidth="1"/>
    <col min="17" max="18" width="2.5" customWidth="1"/>
    <col min="19" max="19" width="2.375" customWidth="1"/>
    <col min="20" max="20" width="1.25" customWidth="1"/>
    <col min="21" max="21" width="1.75" customWidth="1"/>
    <col min="22" max="23" width="1.25" customWidth="1"/>
    <col min="24" max="24" width="1.875" customWidth="1"/>
    <col min="25" max="26" width="2.5" customWidth="1"/>
    <col min="27" max="27" width="1.25" customWidth="1"/>
    <col min="28" max="32" width="2.5" customWidth="1"/>
  </cols>
  <sheetData>
    <row r="1" spans="1:32" ht="27.75" customHeight="1" thickTop="1" thickBot="1">
      <c r="A1" s="180" t="s">
        <v>113</v>
      </c>
      <c r="B1" s="181"/>
      <c r="C1" s="181"/>
      <c r="D1" s="181"/>
      <c r="E1" s="343" t="s">
        <v>190</v>
      </c>
      <c r="F1" s="343"/>
      <c r="G1" s="344">
        <v>44829</v>
      </c>
      <c r="H1" s="345"/>
      <c r="I1" s="345"/>
      <c r="J1" s="346"/>
      <c r="K1" s="347" t="s">
        <v>2</v>
      </c>
      <c r="L1" s="348"/>
      <c r="M1" s="348"/>
      <c r="N1" s="348"/>
      <c r="O1" s="349"/>
      <c r="P1" s="190" t="s">
        <v>115</v>
      </c>
      <c r="Q1" s="191"/>
      <c r="R1" s="191"/>
      <c r="S1" s="390" t="s">
        <v>189</v>
      </c>
      <c r="T1" s="191"/>
      <c r="U1" s="191"/>
      <c r="V1" s="191"/>
      <c r="W1" s="191"/>
      <c r="X1" s="191"/>
      <c r="Y1" s="192"/>
      <c r="Z1" s="193" t="s">
        <v>116</v>
      </c>
      <c r="AA1" s="193"/>
      <c r="AB1" s="193"/>
      <c r="AC1" s="194"/>
      <c r="AD1" s="195"/>
      <c r="AE1" s="195"/>
      <c r="AF1" s="196"/>
    </row>
    <row r="2" spans="1:32" ht="25.5" thickTop="1" thickBot="1">
      <c r="A2" s="197" t="s">
        <v>117</v>
      </c>
      <c r="B2" s="368" t="s">
        <v>12</v>
      </c>
      <c r="C2" s="369"/>
      <c r="D2" s="369"/>
      <c r="E2" s="369"/>
      <c r="F2" s="369"/>
      <c r="G2" s="369"/>
      <c r="H2" s="369" t="s">
        <v>118</v>
      </c>
      <c r="I2" s="370"/>
      <c r="J2" s="350">
        <v>17</v>
      </c>
      <c r="K2" s="350"/>
      <c r="L2" s="352"/>
      <c r="M2" s="351">
        <v>27</v>
      </c>
      <c r="N2" s="350"/>
      <c r="O2" s="352"/>
      <c r="P2" s="350">
        <v>21</v>
      </c>
      <c r="Q2" s="350"/>
      <c r="R2" s="350"/>
      <c r="S2" s="351">
        <v>32</v>
      </c>
      <c r="T2" s="350"/>
      <c r="U2" s="350"/>
      <c r="V2" s="350"/>
      <c r="W2" s="353"/>
      <c r="X2" s="206" t="s">
        <v>119</v>
      </c>
      <c r="Y2" s="207"/>
      <c r="Z2" s="208" t="s">
        <v>120</v>
      </c>
      <c r="AA2" s="209" t="s">
        <v>121</v>
      </c>
      <c r="AB2" s="210" t="s">
        <v>122</v>
      </c>
      <c r="AC2" s="211"/>
      <c r="AD2" s="212"/>
      <c r="AE2" s="213" t="s">
        <v>123</v>
      </c>
      <c r="AF2" s="214" t="s">
        <v>120</v>
      </c>
    </row>
    <row r="3" spans="1:32" ht="21" thickTop="1">
      <c r="A3" s="371">
        <v>17</v>
      </c>
      <c r="B3" s="512" t="s">
        <v>51</v>
      </c>
      <c r="C3" s="513"/>
      <c r="D3" s="513"/>
      <c r="E3" s="513"/>
      <c r="F3" s="513"/>
      <c r="G3" s="513"/>
      <c r="H3" s="485" t="s">
        <v>30</v>
      </c>
      <c r="I3" s="486"/>
      <c r="J3" s="376"/>
      <c r="K3" s="376"/>
      <c r="L3" s="376"/>
      <c r="M3" s="218">
        <v>3</v>
      </c>
      <c r="N3" s="219" t="s">
        <v>124</v>
      </c>
      <c r="O3" s="220">
        <v>1</v>
      </c>
      <c r="P3" s="219">
        <v>3</v>
      </c>
      <c r="Q3" s="219" t="s">
        <v>124</v>
      </c>
      <c r="R3" s="219">
        <v>1</v>
      </c>
      <c r="S3" s="222">
        <v>3</v>
      </c>
      <c r="T3" s="221"/>
      <c r="U3" s="219" t="s">
        <v>124</v>
      </c>
      <c r="V3" s="221">
        <v>0</v>
      </c>
      <c r="W3" s="223"/>
      <c r="X3" s="224">
        <v>3</v>
      </c>
      <c r="Y3" s="225"/>
      <c r="Z3" s="226">
        <v>0</v>
      </c>
      <c r="AA3" s="227">
        <v>0</v>
      </c>
      <c r="AB3" s="219">
        <v>9</v>
      </c>
      <c r="AC3" s="194" t="s">
        <v>124</v>
      </c>
      <c r="AD3" s="219">
        <v>2</v>
      </c>
      <c r="AE3" s="228">
        <v>6</v>
      </c>
      <c r="AF3" s="229">
        <v>1</v>
      </c>
    </row>
    <row r="4" spans="1:32" ht="20.25">
      <c r="A4" s="230">
        <v>27</v>
      </c>
      <c r="B4" s="514" t="s">
        <v>65</v>
      </c>
      <c r="C4" s="515"/>
      <c r="D4" s="515"/>
      <c r="E4" s="515"/>
      <c r="F4" s="515"/>
      <c r="G4" s="515"/>
      <c r="H4" s="487" t="s">
        <v>66</v>
      </c>
      <c r="I4" s="488"/>
      <c r="J4" s="234">
        <v>1</v>
      </c>
      <c r="K4" s="235" t="s">
        <v>124</v>
      </c>
      <c r="L4" s="236">
        <v>3</v>
      </c>
      <c r="M4" s="237"/>
      <c r="N4" s="238"/>
      <c r="O4" s="239"/>
      <c r="P4" s="235">
        <v>0</v>
      </c>
      <c r="Q4" s="235" t="s">
        <v>124</v>
      </c>
      <c r="R4" s="235">
        <v>3</v>
      </c>
      <c r="S4" s="237">
        <v>3</v>
      </c>
      <c r="T4" s="238"/>
      <c r="U4" s="235" t="s">
        <v>124</v>
      </c>
      <c r="V4" s="238">
        <v>1</v>
      </c>
      <c r="W4" s="240"/>
      <c r="X4" s="241">
        <v>1</v>
      </c>
      <c r="Y4" s="242"/>
      <c r="Z4" s="243">
        <v>2</v>
      </c>
      <c r="AA4" s="244">
        <v>0</v>
      </c>
      <c r="AB4" s="235">
        <v>4</v>
      </c>
      <c r="AC4" s="235" t="s">
        <v>124</v>
      </c>
      <c r="AD4" s="235">
        <v>7</v>
      </c>
      <c r="AE4" s="245">
        <v>4</v>
      </c>
      <c r="AF4" s="246">
        <v>3</v>
      </c>
    </row>
    <row r="5" spans="1:32" ht="20.25">
      <c r="A5" s="230">
        <v>21</v>
      </c>
      <c r="B5" s="514" t="s">
        <v>55</v>
      </c>
      <c r="C5" s="515"/>
      <c r="D5" s="515"/>
      <c r="E5" s="515"/>
      <c r="F5" s="515"/>
      <c r="G5" s="515"/>
      <c r="H5" s="487" t="s">
        <v>56</v>
      </c>
      <c r="I5" s="488"/>
      <c r="J5" s="235">
        <v>1</v>
      </c>
      <c r="K5" s="235" t="s">
        <v>124</v>
      </c>
      <c r="L5" s="235">
        <v>3</v>
      </c>
      <c r="M5" s="247">
        <v>3</v>
      </c>
      <c r="N5" s="235" t="s">
        <v>124</v>
      </c>
      <c r="O5" s="236">
        <v>0</v>
      </c>
      <c r="P5" s="238"/>
      <c r="Q5" s="238"/>
      <c r="R5" s="238"/>
      <c r="S5" s="237">
        <v>3</v>
      </c>
      <c r="T5" s="238"/>
      <c r="U5" s="235" t="s">
        <v>124</v>
      </c>
      <c r="V5" s="238">
        <v>0</v>
      </c>
      <c r="W5" s="240"/>
      <c r="X5" s="241">
        <v>2</v>
      </c>
      <c r="Y5" s="242"/>
      <c r="Z5" s="243">
        <v>1</v>
      </c>
      <c r="AA5" s="244">
        <v>0</v>
      </c>
      <c r="AB5" s="235">
        <v>7</v>
      </c>
      <c r="AC5" s="248" t="s">
        <v>124</v>
      </c>
      <c r="AD5" s="235">
        <v>3</v>
      </c>
      <c r="AE5" s="245">
        <v>5</v>
      </c>
      <c r="AF5" s="246">
        <v>2</v>
      </c>
    </row>
    <row r="6" spans="1:32" ht="21" thickBot="1">
      <c r="A6" s="249">
        <v>32</v>
      </c>
      <c r="B6" s="516" t="s">
        <v>71</v>
      </c>
      <c r="C6" s="517"/>
      <c r="D6" s="517"/>
      <c r="E6" s="517"/>
      <c r="F6" s="517"/>
      <c r="G6" s="517"/>
      <c r="H6" s="489" t="s">
        <v>72</v>
      </c>
      <c r="I6" s="490"/>
      <c r="J6" s="253">
        <v>0</v>
      </c>
      <c r="K6" s="253" t="s">
        <v>124</v>
      </c>
      <c r="L6" s="253">
        <v>3</v>
      </c>
      <c r="M6" s="254">
        <v>1</v>
      </c>
      <c r="N6" s="253" t="s">
        <v>124</v>
      </c>
      <c r="O6" s="255">
        <v>3</v>
      </c>
      <c r="P6" s="253">
        <v>0</v>
      </c>
      <c r="Q6" s="253" t="s">
        <v>124</v>
      </c>
      <c r="R6" s="253">
        <v>3</v>
      </c>
      <c r="S6" s="257"/>
      <c r="T6" s="256"/>
      <c r="U6" s="256"/>
      <c r="V6" s="256"/>
      <c r="W6" s="258"/>
      <c r="X6" s="259">
        <v>0</v>
      </c>
      <c r="Y6" s="260"/>
      <c r="Z6" s="261">
        <v>3</v>
      </c>
      <c r="AA6" s="262">
        <v>0</v>
      </c>
      <c r="AB6" s="253">
        <v>1</v>
      </c>
      <c r="AC6" s="253" t="s">
        <v>124</v>
      </c>
      <c r="AD6" s="253">
        <v>9</v>
      </c>
      <c r="AE6" s="263">
        <v>3</v>
      </c>
      <c r="AF6" s="264">
        <v>4</v>
      </c>
    </row>
    <row r="7" spans="1:32" ht="21.75" thickTop="1" thickBot="1">
      <c r="A7" s="265" t="s">
        <v>125</v>
      </c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7"/>
    </row>
    <row r="8" spans="1:32" ht="17.25" thickTop="1" thickBot="1">
      <c r="A8" s="268" t="s">
        <v>126</v>
      </c>
      <c r="B8" s="191"/>
      <c r="C8" s="269" t="s">
        <v>127</v>
      </c>
      <c r="D8" s="268" t="s">
        <v>128</v>
      </c>
      <c r="E8" s="191"/>
      <c r="F8" s="191"/>
      <c r="G8" s="191"/>
      <c r="H8" s="191"/>
      <c r="I8" s="191"/>
      <c r="J8" s="191"/>
      <c r="K8" s="191"/>
      <c r="L8" s="191"/>
      <c r="M8" s="191"/>
      <c r="N8" s="270"/>
      <c r="O8" s="271" t="s">
        <v>129</v>
      </c>
      <c r="P8" s="272" t="s">
        <v>130</v>
      </c>
      <c r="Q8" s="272" t="s">
        <v>131</v>
      </c>
      <c r="R8" s="273" t="s">
        <v>132</v>
      </c>
      <c r="S8" s="273"/>
      <c r="T8" s="273" t="s">
        <v>119</v>
      </c>
      <c r="U8" s="273"/>
      <c r="V8" s="274"/>
      <c r="W8" s="191" t="s">
        <v>133</v>
      </c>
      <c r="X8" s="191"/>
      <c r="Y8" s="193"/>
      <c r="Z8" s="193"/>
      <c r="AA8" s="268" t="s">
        <v>134</v>
      </c>
      <c r="AB8" s="191"/>
      <c r="AC8" s="191"/>
      <c r="AD8" s="191"/>
      <c r="AE8" s="191"/>
      <c r="AF8" s="270"/>
    </row>
    <row r="9" spans="1:32" ht="16.5" thickTop="1">
      <c r="A9" s="275"/>
      <c r="B9" s="276"/>
      <c r="C9" s="360">
        <v>0</v>
      </c>
      <c r="D9" s="278">
        <v>1</v>
      </c>
      <c r="E9" s="279" t="s">
        <v>51</v>
      </c>
      <c r="F9" s="280"/>
      <c r="G9" s="280"/>
      <c r="H9" s="281"/>
      <c r="I9" s="278">
        <v>4</v>
      </c>
      <c r="J9" s="279" t="s">
        <v>71</v>
      </c>
      <c r="K9" s="280"/>
      <c r="L9" s="280"/>
      <c r="M9" s="280"/>
      <c r="N9" s="282"/>
      <c r="O9" s="401">
        <v>10</v>
      </c>
      <c r="P9" s="402">
        <v>5</v>
      </c>
      <c r="Q9" s="402">
        <v>9</v>
      </c>
      <c r="R9" s="403"/>
      <c r="S9" s="403"/>
      <c r="T9" s="403"/>
      <c r="U9" s="403"/>
      <c r="V9" s="404"/>
      <c r="W9" s="283">
        <v>3</v>
      </c>
      <c r="X9" s="194" t="s">
        <v>124</v>
      </c>
      <c r="Y9" s="193">
        <v>0</v>
      </c>
      <c r="Z9" s="284"/>
      <c r="AA9" s="383">
        <v>3</v>
      </c>
      <c r="AB9" s="286" t="s">
        <v>55</v>
      </c>
      <c r="AC9" s="287"/>
      <c r="AD9" s="287"/>
      <c r="AE9" s="287"/>
      <c r="AF9" s="288"/>
    </row>
    <row r="10" spans="1:32">
      <c r="A10" s="289"/>
      <c r="B10" s="361"/>
      <c r="C10" s="362">
        <v>0</v>
      </c>
      <c r="D10" s="292">
        <v>2</v>
      </c>
      <c r="E10" s="293" t="s">
        <v>65</v>
      </c>
      <c r="F10" s="294"/>
      <c r="G10" s="294"/>
      <c r="H10" s="295"/>
      <c r="I10" s="292">
        <v>3</v>
      </c>
      <c r="J10" s="293" t="s">
        <v>55</v>
      </c>
      <c r="K10" s="294"/>
      <c r="L10" s="294"/>
      <c r="M10" s="294"/>
      <c r="N10" s="296"/>
      <c r="O10" s="405">
        <v>-1</v>
      </c>
      <c r="P10" s="406">
        <v>-6</v>
      </c>
      <c r="Q10" s="406">
        <v>-5</v>
      </c>
      <c r="R10" s="407"/>
      <c r="S10" s="407"/>
      <c r="T10" s="407"/>
      <c r="U10" s="407"/>
      <c r="V10" s="408"/>
      <c r="W10" s="297">
        <v>0</v>
      </c>
      <c r="X10" s="292" t="s">
        <v>124</v>
      </c>
      <c r="Y10" s="298">
        <v>3</v>
      </c>
      <c r="Z10" s="299"/>
      <c r="AA10" s="384">
        <v>1</v>
      </c>
      <c r="AB10" s="301" t="s">
        <v>51</v>
      </c>
      <c r="AC10" s="302"/>
      <c r="AD10" s="302"/>
      <c r="AE10" s="302"/>
      <c r="AF10" s="303"/>
    </row>
    <row r="11" spans="1:32">
      <c r="A11" s="304"/>
      <c r="B11" s="363"/>
      <c r="C11" s="364">
        <v>0</v>
      </c>
      <c r="D11" s="307">
        <v>4</v>
      </c>
      <c r="E11" s="308" t="s">
        <v>71</v>
      </c>
      <c r="F11" s="309"/>
      <c r="G11" s="309"/>
      <c r="H11" s="310"/>
      <c r="I11" s="307">
        <v>3</v>
      </c>
      <c r="J11" s="308" t="s">
        <v>55</v>
      </c>
      <c r="K11" s="309"/>
      <c r="L11" s="309"/>
      <c r="M11" s="309"/>
      <c r="N11" s="311"/>
      <c r="O11" s="409">
        <v>-9</v>
      </c>
      <c r="P11" s="410">
        <v>-3</v>
      </c>
      <c r="Q11" s="410">
        <v>-7</v>
      </c>
      <c r="R11" s="411"/>
      <c r="S11" s="411"/>
      <c r="T11" s="411"/>
      <c r="U11" s="411"/>
      <c r="V11" s="412"/>
      <c r="W11" s="312">
        <v>0</v>
      </c>
      <c r="X11" s="307" t="s">
        <v>124</v>
      </c>
      <c r="Y11" s="313">
        <v>3</v>
      </c>
      <c r="Z11" s="314"/>
      <c r="AA11" s="324">
        <v>2</v>
      </c>
      <c r="AB11" s="316" t="s">
        <v>65</v>
      </c>
      <c r="AC11" s="317"/>
      <c r="AD11" s="317"/>
      <c r="AE11" s="317"/>
      <c r="AF11" s="318"/>
    </row>
    <row r="12" spans="1:32">
      <c r="A12" s="289"/>
      <c r="B12" s="361"/>
      <c r="C12" s="362">
        <v>0</v>
      </c>
      <c r="D12" s="292">
        <v>1</v>
      </c>
      <c r="E12" s="293" t="s">
        <v>51</v>
      </c>
      <c r="F12" s="294"/>
      <c r="G12" s="294"/>
      <c r="H12" s="295"/>
      <c r="I12" s="292">
        <v>2</v>
      </c>
      <c r="J12" s="293" t="s">
        <v>65</v>
      </c>
      <c r="K12" s="294"/>
      <c r="L12" s="294"/>
      <c r="M12" s="294"/>
      <c r="N12" s="296"/>
      <c r="O12" s="413">
        <v>6</v>
      </c>
      <c r="P12" s="414">
        <v>-7</v>
      </c>
      <c r="Q12" s="414">
        <v>3</v>
      </c>
      <c r="R12" s="407">
        <v>8</v>
      </c>
      <c r="S12" s="407"/>
      <c r="T12" s="407"/>
      <c r="U12" s="407"/>
      <c r="V12" s="408"/>
      <c r="W12" s="319">
        <v>3</v>
      </c>
      <c r="X12" s="320" t="s">
        <v>124</v>
      </c>
      <c r="Y12" s="321">
        <v>1</v>
      </c>
      <c r="Z12" s="322"/>
      <c r="AA12" s="384">
        <v>4</v>
      </c>
      <c r="AB12" s="301" t="s">
        <v>71</v>
      </c>
      <c r="AC12" s="302"/>
      <c r="AD12" s="302"/>
      <c r="AE12" s="302"/>
      <c r="AF12" s="303"/>
    </row>
    <row r="13" spans="1:32">
      <c r="A13" s="304"/>
      <c r="B13" s="363"/>
      <c r="C13" s="364">
        <v>0</v>
      </c>
      <c r="D13" s="307">
        <v>2</v>
      </c>
      <c r="E13" s="308" t="s">
        <v>65</v>
      </c>
      <c r="F13" s="309"/>
      <c r="G13" s="309"/>
      <c r="H13" s="310"/>
      <c r="I13" s="307">
        <v>4</v>
      </c>
      <c r="J13" s="308" t="s">
        <v>71</v>
      </c>
      <c r="K13" s="309"/>
      <c r="L13" s="309"/>
      <c r="M13" s="309"/>
      <c r="N13" s="311"/>
      <c r="O13" s="409">
        <v>6</v>
      </c>
      <c r="P13" s="410">
        <v>-13</v>
      </c>
      <c r="Q13" s="410">
        <v>9</v>
      </c>
      <c r="R13" s="411">
        <v>10</v>
      </c>
      <c r="S13" s="411"/>
      <c r="T13" s="411"/>
      <c r="U13" s="411"/>
      <c r="V13" s="412"/>
      <c r="W13" s="312">
        <v>3</v>
      </c>
      <c r="X13" s="307" t="s">
        <v>124</v>
      </c>
      <c r="Y13" s="313">
        <v>1</v>
      </c>
      <c r="Z13" s="314"/>
      <c r="AA13" s="324">
        <v>1</v>
      </c>
      <c r="AB13" s="316" t="s">
        <v>51</v>
      </c>
      <c r="AC13" s="317"/>
      <c r="AD13" s="317"/>
      <c r="AE13" s="317"/>
      <c r="AF13" s="318"/>
    </row>
    <row r="14" spans="1:32" ht="16.5" thickBot="1">
      <c r="A14" s="365"/>
      <c r="B14" s="366"/>
      <c r="C14" s="367">
        <v>0</v>
      </c>
      <c r="D14" s="328">
        <v>3</v>
      </c>
      <c r="E14" s="329" t="s">
        <v>55</v>
      </c>
      <c r="F14" s="330"/>
      <c r="G14" s="330"/>
      <c r="H14" s="331"/>
      <c r="I14" s="328">
        <v>1</v>
      </c>
      <c r="J14" s="329" t="s">
        <v>51</v>
      </c>
      <c r="K14" s="330"/>
      <c r="L14" s="330"/>
      <c r="M14" s="330"/>
      <c r="N14" s="332"/>
      <c r="O14" s="416">
        <v>10</v>
      </c>
      <c r="P14" s="417">
        <v>-3</v>
      </c>
      <c r="Q14" s="417">
        <v>-9</v>
      </c>
      <c r="R14" s="418">
        <v>-5</v>
      </c>
      <c r="S14" s="418"/>
      <c r="T14" s="418"/>
      <c r="U14" s="418"/>
      <c r="V14" s="419"/>
      <c r="W14" s="333">
        <v>1</v>
      </c>
      <c r="X14" s="328" t="s">
        <v>124</v>
      </c>
      <c r="Y14" s="334">
        <v>3</v>
      </c>
      <c r="Z14" s="335"/>
      <c r="AA14" s="385">
        <v>2</v>
      </c>
      <c r="AB14" s="386" t="s">
        <v>65</v>
      </c>
      <c r="AC14" s="387"/>
      <c r="AD14" s="387"/>
      <c r="AE14" s="387"/>
      <c r="AF14" s="388"/>
    </row>
    <row r="15" spans="1:32" ht="37.5" customHeight="1" thickTop="1" thickBot="1">
      <c r="A15" s="340"/>
      <c r="B15" s="340"/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2"/>
      <c r="AF15" s="194"/>
    </row>
    <row r="16" spans="1:32" ht="27.75" thickTop="1" thickBot="1">
      <c r="A16" s="180" t="s">
        <v>113</v>
      </c>
      <c r="B16" s="181"/>
      <c r="C16" s="181"/>
      <c r="D16" s="181"/>
      <c r="E16" s="343" t="s">
        <v>191</v>
      </c>
      <c r="F16" s="343"/>
      <c r="G16" s="344">
        <v>44829</v>
      </c>
      <c r="H16" s="345"/>
      <c r="I16" s="345"/>
      <c r="J16" s="346"/>
      <c r="K16" s="347" t="s">
        <v>2</v>
      </c>
      <c r="L16" s="348"/>
      <c r="M16" s="348"/>
      <c r="N16" s="348"/>
      <c r="O16" s="349"/>
      <c r="P16" s="190" t="s">
        <v>115</v>
      </c>
      <c r="Q16" s="191"/>
      <c r="R16" s="191"/>
      <c r="S16" s="390" t="s">
        <v>189</v>
      </c>
      <c r="T16" s="191"/>
      <c r="U16" s="191"/>
      <c r="V16" s="191"/>
      <c r="W16" s="191"/>
      <c r="X16" s="191"/>
      <c r="Y16" s="192"/>
      <c r="Z16" s="193" t="s">
        <v>116</v>
      </c>
      <c r="AA16" s="193"/>
      <c r="AB16" s="193"/>
      <c r="AC16" s="194"/>
      <c r="AD16" s="195"/>
      <c r="AE16" s="195"/>
      <c r="AF16" s="196"/>
    </row>
    <row r="17" spans="1:32" ht="25.5" thickTop="1" thickBot="1">
      <c r="A17" s="197" t="s">
        <v>117</v>
      </c>
      <c r="B17" s="368" t="s">
        <v>12</v>
      </c>
      <c r="C17" s="369"/>
      <c r="D17" s="369"/>
      <c r="E17" s="369"/>
      <c r="F17" s="369"/>
      <c r="G17" s="369"/>
      <c r="H17" s="369" t="s">
        <v>118</v>
      </c>
      <c r="I17" s="370"/>
      <c r="J17" s="350">
        <v>18</v>
      </c>
      <c r="K17" s="350"/>
      <c r="L17" s="352"/>
      <c r="M17" s="351">
        <v>26</v>
      </c>
      <c r="N17" s="350"/>
      <c r="O17" s="352"/>
      <c r="P17" s="350">
        <v>24</v>
      </c>
      <c r="Q17" s="350"/>
      <c r="R17" s="350"/>
      <c r="S17" s="351">
        <v>31</v>
      </c>
      <c r="T17" s="350"/>
      <c r="U17" s="350"/>
      <c r="V17" s="350"/>
      <c r="W17" s="353"/>
      <c r="X17" s="206" t="s">
        <v>119</v>
      </c>
      <c r="Y17" s="207"/>
      <c r="Z17" s="208" t="s">
        <v>120</v>
      </c>
      <c r="AA17" s="209" t="s">
        <v>121</v>
      </c>
      <c r="AB17" s="210" t="s">
        <v>122</v>
      </c>
      <c r="AC17" s="211"/>
      <c r="AD17" s="212"/>
      <c r="AE17" s="213" t="s">
        <v>123</v>
      </c>
      <c r="AF17" s="214" t="s">
        <v>120</v>
      </c>
    </row>
    <row r="18" spans="1:32" ht="21" thickTop="1">
      <c r="A18" s="371">
        <v>18</v>
      </c>
      <c r="B18" s="512" t="s">
        <v>52</v>
      </c>
      <c r="C18" s="513"/>
      <c r="D18" s="513"/>
      <c r="E18" s="513"/>
      <c r="F18" s="513"/>
      <c r="G18" s="513"/>
      <c r="H18" s="485" t="s">
        <v>44</v>
      </c>
      <c r="I18" s="486"/>
      <c r="J18" s="376"/>
      <c r="K18" s="376"/>
      <c r="L18" s="376"/>
      <c r="M18" s="218">
        <v>1</v>
      </c>
      <c r="N18" s="219" t="s">
        <v>124</v>
      </c>
      <c r="O18" s="220">
        <v>3</v>
      </c>
      <c r="P18" s="219">
        <v>3</v>
      </c>
      <c r="Q18" s="219" t="s">
        <v>124</v>
      </c>
      <c r="R18" s="219">
        <v>0</v>
      </c>
      <c r="S18" s="222">
        <v>3</v>
      </c>
      <c r="T18" s="221"/>
      <c r="U18" s="219" t="s">
        <v>124</v>
      </c>
      <c r="V18" s="221">
        <v>0</v>
      </c>
      <c r="W18" s="223"/>
      <c r="X18" s="224">
        <v>2</v>
      </c>
      <c r="Y18" s="225"/>
      <c r="Z18" s="226">
        <v>1</v>
      </c>
      <c r="AA18" s="227">
        <v>0</v>
      </c>
      <c r="AB18" s="219">
        <v>7</v>
      </c>
      <c r="AC18" s="194" t="s">
        <v>124</v>
      </c>
      <c r="AD18" s="219">
        <v>3</v>
      </c>
      <c r="AE18" s="228">
        <v>5</v>
      </c>
      <c r="AF18" s="229">
        <v>2</v>
      </c>
    </row>
    <row r="19" spans="1:32" ht="20.25">
      <c r="A19" s="230">
        <v>26</v>
      </c>
      <c r="B19" s="514" t="s">
        <v>63</v>
      </c>
      <c r="C19" s="515"/>
      <c r="D19" s="515"/>
      <c r="E19" s="515"/>
      <c r="F19" s="515"/>
      <c r="G19" s="515"/>
      <c r="H19" s="487" t="s">
        <v>64</v>
      </c>
      <c r="I19" s="488"/>
      <c r="J19" s="234">
        <v>3</v>
      </c>
      <c r="K19" s="235" t="s">
        <v>124</v>
      </c>
      <c r="L19" s="236">
        <v>1</v>
      </c>
      <c r="M19" s="237"/>
      <c r="N19" s="238"/>
      <c r="O19" s="239"/>
      <c r="P19" s="235">
        <v>3</v>
      </c>
      <c r="Q19" s="235" t="s">
        <v>124</v>
      </c>
      <c r="R19" s="235">
        <v>2</v>
      </c>
      <c r="S19" s="237">
        <v>3</v>
      </c>
      <c r="T19" s="238"/>
      <c r="U19" s="235" t="s">
        <v>124</v>
      </c>
      <c r="V19" s="238">
        <v>0</v>
      </c>
      <c r="W19" s="240"/>
      <c r="X19" s="241">
        <v>3</v>
      </c>
      <c r="Y19" s="242"/>
      <c r="Z19" s="243">
        <v>0</v>
      </c>
      <c r="AA19" s="244">
        <v>0</v>
      </c>
      <c r="AB19" s="235">
        <v>9</v>
      </c>
      <c r="AC19" s="235" t="s">
        <v>124</v>
      </c>
      <c r="AD19" s="235">
        <v>3</v>
      </c>
      <c r="AE19" s="245">
        <v>6</v>
      </c>
      <c r="AF19" s="246">
        <v>1</v>
      </c>
    </row>
    <row r="20" spans="1:32" ht="20.25">
      <c r="A20" s="230">
        <v>24</v>
      </c>
      <c r="B20" s="514" t="s">
        <v>61</v>
      </c>
      <c r="C20" s="515"/>
      <c r="D20" s="515"/>
      <c r="E20" s="515"/>
      <c r="F20" s="515"/>
      <c r="G20" s="515"/>
      <c r="H20" s="487" t="s">
        <v>39</v>
      </c>
      <c r="I20" s="488"/>
      <c r="J20" s="235">
        <v>0</v>
      </c>
      <c r="K20" s="235" t="s">
        <v>124</v>
      </c>
      <c r="L20" s="235">
        <v>3</v>
      </c>
      <c r="M20" s="247">
        <v>2</v>
      </c>
      <c r="N20" s="235" t="s">
        <v>124</v>
      </c>
      <c r="O20" s="236">
        <v>3</v>
      </c>
      <c r="P20" s="238"/>
      <c r="Q20" s="238"/>
      <c r="R20" s="238"/>
      <c r="S20" s="237">
        <v>3</v>
      </c>
      <c r="T20" s="238"/>
      <c r="U20" s="235" t="s">
        <v>124</v>
      </c>
      <c r="V20" s="238">
        <v>0</v>
      </c>
      <c r="W20" s="240"/>
      <c r="X20" s="241">
        <v>1</v>
      </c>
      <c r="Y20" s="242"/>
      <c r="Z20" s="243">
        <v>2</v>
      </c>
      <c r="AA20" s="244">
        <v>0</v>
      </c>
      <c r="AB20" s="235">
        <v>5</v>
      </c>
      <c r="AC20" s="248" t="s">
        <v>124</v>
      </c>
      <c r="AD20" s="235">
        <v>6</v>
      </c>
      <c r="AE20" s="245">
        <v>4</v>
      </c>
      <c r="AF20" s="246">
        <v>3</v>
      </c>
    </row>
    <row r="21" spans="1:32" ht="21" thickBot="1">
      <c r="A21" s="249">
        <v>31</v>
      </c>
      <c r="B21" s="516" t="s">
        <v>70</v>
      </c>
      <c r="C21" s="517"/>
      <c r="D21" s="517"/>
      <c r="E21" s="517"/>
      <c r="F21" s="517"/>
      <c r="G21" s="517"/>
      <c r="H21" s="489" t="s">
        <v>58</v>
      </c>
      <c r="I21" s="490"/>
      <c r="J21" s="253">
        <v>0</v>
      </c>
      <c r="K21" s="253" t="s">
        <v>124</v>
      </c>
      <c r="L21" s="253">
        <v>3</v>
      </c>
      <c r="M21" s="254">
        <v>0</v>
      </c>
      <c r="N21" s="253" t="s">
        <v>124</v>
      </c>
      <c r="O21" s="255">
        <v>3</v>
      </c>
      <c r="P21" s="253">
        <v>0</v>
      </c>
      <c r="Q21" s="253" t="s">
        <v>124</v>
      </c>
      <c r="R21" s="253">
        <v>3</v>
      </c>
      <c r="S21" s="257"/>
      <c r="T21" s="256"/>
      <c r="U21" s="256"/>
      <c r="V21" s="256"/>
      <c r="W21" s="258"/>
      <c r="X21" s="259">
        <v>0</v>
      </c>
      <c r="Y21" s="260"/>
      <c r="Z21" s="261">
        <v>3</v>
      </c>
      <c r="AA21" s="262">
        <v>0</v>
      </c>
      <c r="AB21" s="253">
        <v>0</v>
      </c>
      <c r="AC21" s="253" t="s">
        <v>124</v>
      </c>
      <c r="AD21" s="253">
        <v>9</v>
      </c>
      <c r="AE21" s="263">
        <v>3</v>
      </c>
      <c r="AF21" s="264">
        <v>4</v>
      </c>
    </row>
    <row r="22" spans="1:32" ht="21.75" thickTop="1" thickBot="1">
      <c r="A22" s="265" t="s">
        <v>125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7"/>
    </row>
    <row r="23" spans="1:32" ht="17.25" thickTop="1" thickBot="1">
      <c r="A23" s="268" t="s">
        <v>126</v>
      </c>
      <c r="B23" s="191"/>
      <c r="C23" s="269" t="s">
        <v>127</v>
      </c>
      <c r="D23" s="268" t="s">
        <v>128</v>
      </c>
      <c r="E23" s="191"/>
      <c r="F23" s="191"/>
      <c r="G23" s="191"/>
      <c r="H23" s="191"/>
      <c r="I23" s="191"/>
      <c r="J23" s="191"/>
      <c r="K23" s="191"/>
      <c r="L23" s="191"/>
      <c r="M23" s="191"/>
      <c r="N23" s="270"/>
      <c r="O23" s="271" t="s">
        <v>129</v>
      </c>
      <c r="P23" s="272" t="s">
        <v>130</v>
      </c>
      <c r="Q23" s="272" t="s">
        <v>131</v>
      </c>
      <c r="R23" s="273" t="s">
        <v>132</v>
      </c>
      <c r="S23" s="273"/>
      <c r="T23" s="273" t="s">
        <v>119</v>
      </c>
      <c r="U23" s="273"/>
      <c r="V23" s="274"/>
      <c r="W23" s="191" t="s">
        <v>133</v>
      </c>
      <c r="X23" s="191"/>
      <c r="Y23" s="193"/>
      <c r="Z23" s="193"/>
      <c r="AA23" s="268" t="s">
        <v>134</v>
      </c>
      <c r="AB23" s="191"/>
      <c r="AC23" s="191"/>
      <c r="AD23" s="191"/>
      <c r="AE23" s="191"/>
      <c r="AF23" s="270"/>
    </row>
    <row r="24" spans="1:32" ht="16.5" thickTop="1">
      <c r="A24" s="275"/>
      <c r="B24" s="276"/>
      <c r="C24" s="360">
        <v>0</v>
      </c>
      <c r="D24" s="278">
        <v>1</v>
      </c>
      <c r="E24" s="279" t="s">
        <v>52</v>
      </c>
      <c r="F24" s="280"/>
      <c r="G24" s="280"/>
      <c r="H24" s="281"/>
      <c r="I24" s="278">
        <v>4</v>
      </c>
      <c r="J24" s="279" t="s">
        <v>70</v>
      </c>
      <c r="K24" s="280"/>
      <c r="L24" s="280"/>
      <c r="M24" s="280"/>
      <c r="N24" s="282"/>
      <c r="O24" s="401">
        <v>7</v>
      </c>
      <c r="P24" s="402">
        <v>1</v>
      </c>
      <c r="Q24" s="402">
        <v>8</v>
      </c>
      <c r="R24" s="403"/>
      <c r="S24" s="403"/>
      <c r="T24" s="403"/>
      <c r="U24" s="403"/>
      <c r="V24" s="404"/>
      <c r="W24" s="283">
        <v>3</v>
      </c>
      <c r="X24" s="194" t="s">
        <v>124</v>
      </c>
      <c r="Y24" s="193">
        <v>0</v>
      </c>
      <c r="Z24" s="284"/>
      <c r="AA24" s="383">
        <v>3</v>
      </c>
      <c r="AB24" s="286" t="s">
        <v>61</v>
      </c>
      <c r="AC24" s="287"/>
      <c r="AD24" s="287"/>
      <c r="AE24" s="287"/>
      <c r="AF24" s="288"/>
    </row>
    <row r="25" spans="1:32">
      <c r="A25" s="289"/>
      <c r="B25" s="361"/>
      <c r="C25" s="362">
        <v>0</v>
      </c>
      <c r="D25" s="292">
        <v>2</v>
      </c>
      <c r="E25" s="293" t="s">
        <v>63</v>
      </c>
      <c r="F25" s="294"/>
      <c r="G25" s="294"/>
      <c r="H25" s="295"/>
      <c r="I25" s="292">
        <v>3</v>
      </c>
      <c r="J25" s="293" t="s">
        <v>61</v>
      </c>
      <c r="K25" s="294"/>
      <c r="L25" s="294"/>
      <c r="M25" s="294"/>
      <c r="N25" s="296"/>
      <c r="O25" s="405">
        <v>-7</v>
      </c>
      <c r="P25" s="406">
        <v>4</v>
      </c>
      <c r="Q25" s="406">
        <v>4</v>
      </c>
      <c r="R25" s="407">
        <v>-5</v>
      </c>
      <c r="S25" s="407"/>
      <c r="T25" s="407">
        <v>7</v>
      </c>
      <c r="U25" s="407"/>
      <c r="V25" s="408"/>
      <c r="W25" s="297">
        <v>3</v>
      </c>
      <c r="X25" s="292" t="s">
        <v>124</v>
      </c>
      <c r="Y25" s="298">
        <v>2</v>
      </c>
      <c r="Z25" s="299"/>
      <c r="AA25" s="384">
        <v>1</v>
      </c>
      <c r="AB25" s="301" t="s">
        <v>52</v>
      </c>
      <c r="AC25" s="302"/>
      <c r="AD25" s="302"/>
      <c r="AE25" s="302"/>
      <c r="AF25" s="303"/>
    </row>
    <row r="26" spans="1:32">
      <c r="A26" s="304"/>
      <c r="B26" s="363"/>
      <c r="C26" s="364">
        <v>0</v>
      </c>
      <c r="D26" s="307">
        <v>4</v>
      </c>
      <c r="E26" s="308" t="s">
        <v>70</v>
      </c>
      <c r="F26" s="309"/>
      <c r="G26" s="309"/>
      <c r="H26" s="310"/>
      <c r="I26" s="307">
        <v>3</v>
      </c>
      <c r="J26" s="308" t="s">
        <v>61</v>
      </c>
      <c r="K26" s="309"/>
      <c r="L26" s="309"/>
      <c r="M26" s="309"/>
      <c r="N26" s="311"/>
      <c r="O26" s="409">
        <v>-5</v>
      </c>
      <c r="P26" s="410">
        <v>-5</v>
      </c>
      <c r="Q26" s="410">
        <v>-9</v>
      </c>
      <c r="R26" s="411"/>
      <c r="S26" s="411"/>
      <c r="T26" s="411"/>
      <c r="U26" s="411"/>
      <c r="V26" s="412"/>
      <c r="W26" s="312">
        <v>0</v>
      </c>
      <c r="X26" s="307" t="s">
        <v>124</v>
      </c>
      <c r="Y26" s="313">
        <v>3</v>
      </c>
      <c r="Z26" s="314"/>
      <c r="AA26" s="324">
        <v>2</v>
      </c>
      <c r="AB26" s="316" t="s">
        <v>63</v>
      </c>
      <c r="AC26" s="317"/>
      <c r="AD26" s="317"/>
      <c r="AE26" s="317"/>
      <c r="AF26" s="318"/>
    </row>
    <row r="27" spans="1:32">
      <c r="A27" s="289"/>
      <c r="B27" s="361"/>
      <c r="C27" s="362">
        <v>0</v>
      </c>
      <c r="D27" s="292">
        <v>1</v>
      </c>
      <c r="E27" s="293" t="s">
        <v>52</v>
      </c>
      <c r="F27" s="294"/>
      <c r="G27" s="294"/>
      <c r="H27" s="295"/>
      <c r="I27" s="292">
        <v>2</v>
      </c>
      <c r="J27" s="293" t="s">
        <v>63</v>
      </c>
      <c r="K27" s="294"/>
      <c r="L27" s="294"/>
      <c r="M27" s="294"/>
      <c r="N27" s="296"/>
      <c r="O27" s="413">
        <v>-10</v>
      </c>
      <c r="P27" s="414">
        <v>6</v>
      </c>
      <c r="Q27" s="414">
        <v>-5</v>
      </c>
      <c r="R27" s="407">
        <v>-9</v>
      </c>
      <c r="S27" s="407"/>
      <c r="T27" s="407"/>
      <c r="U27" s="407"/>
      <c r="V27" s="408"/>
      <c r="W27" s="319">
        <v>1</v>
      </c>
      <c r="X27" s="320" t="s">
        <v>124</v>
      </c>
      <c r="Y27" s="321">
        <v>3</v>
      </c>
      <c r="Z27" s="322"/>
      <c r="AA27" s="384">
        <v>4</v>
      </c>
      <c r="AB27" s="301" t="s">
        <v>70</v>
      </c>
      <c r="AC27" s="302"/>
      <c r="AD27" s="302"/>
      <c r="AE27" s="302"/>
      <c r="AF27" s="303"/>
    </row>
    <row r="28" spans="1:32">
      <c r="A28" s="304"/>
      <c r="B28" s="363"/>
      <c r="C28" s="364">
        <v>0</v>
      </c>
      <c r="D28" s="307">
        <v>2</v>
      </c>
      <c r="E28" s="308" t="s">
        <v>63</v>
      </c>
      <c r="F28" s="309"/>
      <c r="G28" s="309"/>
      <c r="H28" s="310"/>
      <c r="I28" s="307">
        <v>4</v>
      </c>
      <c r="J28" s="308" t="s">
        <v>70</v>
      </c>
      <c r="K28" s="309"/>
      <c r="L28" s="309"/>
      <c r="M28" s="309"/>
      <c r="N28" s="311"/>
      <c r="O28" s="409">
        <v>3</v>
      </c>
      <c r="P28" s="410">
        <v>5</v>
      </c>
      <c r="Q28" s="410">
        <v>3</v>
      </c>
      <c r="R28" s="411"/>
      <c r="S28" s="411"/>
      <c r="T28" s="411"/>
      <c r="U28" s="411"/>
      <c r="V28" s="412"/>
      <c r="W28" s="312">
        <v>3</v>
      </c>
      <c r="X28" s="307" t="s">
        <v>124</v>
      </c>
      <c r="Y28" s="313">
        <v>0</v>
      </c>
      <c r="Z28" s="314"/>
      <c r="AA28" s="324">
        <v>1</v>
      </c>
      <c r="AB28" s="316" t="s">
        <v>52</v>
      </c>
      <c r="AC28" s="317"/>
      <c r="AD28" s="317"/>
      <c r="AE28" s="317"/>
      <c r="AF28" s="318"/>
    </row>
    <row r="29" spans="1:32" ht="14.25" customHeight="1" thickBot="1">
      <c r="A29" s="325"/>
      <c r="B29" s="470"/>
      <c r="C29" s="471">
        <v>0</v>
      </c>
      <c r="D29" s="472">
        <v>3</v>
      </c>
      <c r="E29" s="473" t="s">
        <v>61</v>
      </c>
      <c r="F29" s="474"/>
      <c r="G29" s="474"/>
      <c r="H29" s="475"/>
      <c r="I29" s="472">
        <v>1</v>
      </c>
      <c r="J29" s="473" t="s">
        <v>52</v>
      </c>
      <c r="K29" s="474"/>
      <c r="L29" s="474"/>
      <c r="M29" s="474"/>
      <c r="N29" s="476"/>
      <c r="O29" s="416">
        <v>-7</v>
      </c>
      <c r="P29" s="417">
        <v>-14</v>
      </c>
      <c r="Q29" s="417">
        <v>-4</v>
      </c>
      <c r="R29" s="418"/>
      <c r="S29" s="418"/>
      <c r="T29" s="418"/>
      <c r="U29" s="418"/>
      <c r="V29" s="419"/>
      <c r="W29" s="477">
        <v>0</v>
      </c>
      <c r="X29" s="472" t="s">
        <v>124</v>
      </c>
      <c r="Y29" s="478">
        <v>3</v>
      </c>
      <c r="Z29" s="479"/>
      <c r="AA29" s="385">
        <v>2</v>
      </c>
      <c r="AB29" s="386" t="s">
        <v>63</v>
      </c>
      <c r="AC29" s="387"/>
      <c r="AD29" s="387"/>
      <c r="AE29" s="387"/>
      <c r="AF29" s="388"/>
    </row>
    <row r="30" spans="1:32" ht="129" customHeight="1" thickTop="1" thickBot="1">
      <c r="A30" s="480"/>
      <c r="B30" s="397"/>
      <c r="C30" s="398"/>
      <c r="D30" s="399"/>
      <c r="E30" s="398"/>
      <c r="F30" s="398"/>
      <c r="G30" s="398"/>
      <c r="H30" s="398"/>
      <c r="I30" s="399"/>
      <c r="J30" s="398"/>
      <c r="K30" s="398"/>
      <c r="L30" s="398"/>
      <c r="M30" s="398"/>
      <c r="N30" s="398"/>
      <c r="O30" s="481"/>
      <c r="P30" s="481"/>
      <c r="Q30" s="481"/>
      <c r="R30" s="481"/>
      <c r="S30" s="481"/>
      <c r="T30" s="481"/>
      <c r="U30" s="481"/>
      <c r="V30" s="481"/>
      <c r="W30" s="399"/>
      <c r="X30" s="482"/>
      <c r="Y30" s="482"/>
      <c r="Z30" s="482"/>
      <c r="AA30" s="483"/>
      <c r="AB30" s="400"/>
      <c r="AC30" s="400"/>
      <c r="AD30" s="400"/>
      <c r="AE30" s="484"/>
      <c r="AF30" s="484"/>
    </row>
    <row r="31" spans="1:32" ht="27.75" thickTop="1" thickBot="1">
      <c r="A31" s="180" t="s">
        <v>113</v>
      </c>
      <c r="B31" s="181"/>
      <c r="C31" s="181"/>
      <c r="D31" s="181"/>
      <c r="E31" s="182" t="s">
        <v>192</v>
      </c>
      <c r="F31" s="183"/>
      <c r="G31" s="184">
        <v>44829</v>
      </c>
      <c r="H31" s="185"/>
      <c r="I31" s="185"/>
      <c r="J31" s="186"/>
      <c r="K31" s="187" t="s">
        <v>2</v>
      </c>
      <c r="L31" s="188"/>
      <c r="M31" s="188"/>
      <c r="N31" s="188"/>
      <c r="O31" s="189"/>
      <c r="P31" s="190" t="s">
        <v>115</v>
      </c>
      <c r="Q31" s="191"/>
      <c r="R31" s="191"/>
      <c r="S31" s="191" t="s">
        <v>3</v>
      </c>
      <c r="T31" s="191"/>
      <c r="U31" s="191"/>
      <c r="V31" s="191"/>
      <c r="W31" s="191"/>
      <c r="X31" s="191"/>
      <c r="Y31" s="192"/>
      <c r="Z31" s="193" t="s">
        <v>116</v>
      </c>
      <c r="AA31" s="193"/>
      <c r="AB31" s="193"/>
      <c r="AC31" s="194"/>
      <c r="AD31" s="195"/>
      <c r="AE31" s="195"/>
      <c r="AF31" s="196"/>
    </row>
    <row r="32" spans="1:32" ht="25.5" thickTop="1" thickBot="1">
      <c r="A32" s="197" t="s">
        <v>117</v>
      </c>
      <c r="B32" s="198" t="s">
        <v>12</v>
      </c>
      <c r="C32" s="199"/>
      <c r="D32" s="199"/>
      <c r="E32" s="199"/>
      <c r="F32" s="199"/>
      <c r="G32" s="199"/>
      <c r="H32" s="199" t="s">
        <v>118</v>
      </c>
      <c r="I32" s="201"/>
      <c r="J32" s="202">
        <v>19</v>
      </c>
      <c r="K32" s="202"/>
      <c r="L32" s="202"/>
      <c r="M32" s="203">
        <v>28</v>
      </c>
      <c r="N32" s="202"/>
      <c r="O32" s="204"/>
      <c r="P32" s="202">
        <v>23</v>
      </c>
      <c r="Q32" s="202"/>
      <c r="R32" s="202"/>
      <c r="S32" s="203">
        <v>29</v>
      </c>
      <c r="T32" s="202"/>
      <c r="U32" s="202"/>
      <c r="V32" s="202"/>
      <c r="W32" s="205"/>
      <c r="X32" s="206" t="s">
        <v>119</v>
      </c>
      <c r="Y32" s="207"/>
      <c r="Z32" s="208" t="s">
        <v>120</v>
      </c>
      <c r="AA32" s="209" t="s">
        <v>121</v>
      </c>
      <c r="AB32" s="210" t="s">
        <v>122</v>
      </c>
      <c r="AC32" s="211"/>
      <c r="AD32" s="212"/>
      <c r="AE32" s="213" t="s">
        <v>123</v>
      </c>
      <c r="AF32" s="214" t="s">
        <v>120</v>
      </c>
    </row>
    <row r="33" spans="1:32" ht="21" thickTop="1">
      <c r="A33" s="215">
        <v>19</v>
      </c>
      <c r="B33" s="509" t="s">
        <v>53</v>
      </c>
      <c r="C33" s="509"/>
      <c r="D33" s="509"/>
      <c r="E33" s="509"/>
      <c r="F33" s="509"/>
      <c r="G33" s="509"/>
      <c r="H33" s="491" t="s">
        <v>27</v>
      </c>
      <c r="I33" s="492"/>
      <c r="J33" s="193"/>
      <c r="K33" s="193"/>
      <c r="L33" s="193"/>
      <c r="M33" s="218">
        <v>3</v>
      </c>
      <c r="N33" s="219" t="s">
        <v>124</v>
      </c>
      <c r="O33" s="220">
        <v>0</v>
      </c>
      <c r="P33" s="219">
        <v>1</v>
      </c>
      <c r="Q33" s="219" t="s">
        <v>124</v>
      </c>
      <c r="R33" s="219">
        <v>3</v>
      </c>
      <c r="S33" s="222">
        <v>3</v>
      </c>
      <c r="T33" s="221"/>
      <c r="U33" s="219" t="s">
        <v>124</v>
      </c>
      <c r="V33" s="221">
        <v>0</v>
      </c>
      <c r="W33" s="223"/>
      <c r="X33" s="224">
        <v>2</v>
      </c>
      <c r="Y33" s="225"/>
      <c r="Z33" s="226">
        <v>1</v>
      </c>
      <c r="AA33" s="227">
        <v>0</v>
      </c>
      <c r="AB33" s="219">
        <v>7</v>
      </c>
      <c r="AC33" s="194" t="s">
        <v>124</v>
      </c>
      <c r="AD33" s="219">
        <v>3</v>
      </c>
      <c r="AE33" s="228">
        <v>5</v>
      </c>
      <c r="AF33" s="229">
        <v>2</v>
      </c>
    </row>
    <row r="34" spans="1:32" ht="20.25">
      <c r="A34" s="230">
        <v>28</v>
      </c>
      <c r="B34" s="510" t="s">
        <v>67</v>
      </c>
      <c r="C34" s="510"/>
      <c r="D34" s="510"/>
      <c r="E34" s="510"/>
      <c r="F34" s="510"/>
      <c r="G34" s="510"/>
      <c r="H34" s="493" t="s">
        <v>33</v>
      </c>
      <c r="I34" s="494"/>
      <c r="J34" s="234">
        <v>0</v>
      </c>
      <c r="K34" s="235" t="s">
        <v>124</v>
      </c>
      <c r="L34" s="236">
        <v>3</v>
      </c>
      <c r="M34" s="237"/>
      <c r="N34" s="238"/>
      <c r="O34" s="239"/>
      <c r="P34" s="235">
        <v>2</v>
      </c>
      <c r="Q34" s="235" t="s">
        <v>124</v>
      </c>
      <c r="R34" s="235">
        <v>3</v>
      </c>
      <c r="S34" s="237">
        <v>3</v>
      </c>
      <c r="T34" s="238"/>
      <c r="U34" s="235" t="s">
        <v>124</v>
      </c>
      <c r="V34" s="238">
        <v>0</v>
      </c>
      <c r="W34" s="240"/>
      <c r="X34" s="241">
        <v>1</v>
      </c>
      <c r="Y34" s="242"/>
      <c r="Z34" s="243">
        <v>2</v>
      </c>
      <c r="AA34" s="244">
        <v>0</v>
      </c>
      <c r="AB34" s="235">
        <v>5</v>
      </c>
      <c r="AC34" s="235" t="s">
        <v>124</v>
      </c>
      <c r="AD34" s="235">
        <v>6</v>
      </c>
      <c r="AE34" s="245">
        <v>4</v>
      </c>
      <c r="AF34" s="246">
        <v>3</v>
      </c>
    </row>
    <row r="35" spans="1:32" ht="20.25">
      <c r="A35" s="230">
        <v>23</v>
      </c>
      <c r="B35" s="510" t="s">
        <v>59</v>
      </c>
      <c r="C35" s="510"/>
      <c r="D35" s="510"/>
      <c r="E35" s="510"/>
      <c r="F35" s="510"/>
      <c r="G35" s="510"/>
      <c r="H35" s="493" t="s">
        <v>60</v>
      </c>
      <c r="I35" s="494"/>
      <c r="J35" s="235">
        <v>3</v>
      </c>
      <c r="K35" s="235" t="s">
        <v>124</v>
      </c>
      <c r="L35" s="235">
        <v>1</v>
      </c>
      <c r="M35" s="247">
        <v>3</v>
      </c>
      <c r="N35" s="235" t="s">
        <v>124</v>
      </c>
      <c r="O35" s="236">
        <v>2</v>
      </c>
      <c r="P35" s="238"/>
      <c r="Q35" s="238"/>
      <c r="R35" s="238"/>
      <c r="S35" s="237">
        <v>3</v>
      </c>
      <c r="T35" s="238"/>
      <c r="U35" s="235" t="s">
        <v>124</v>
      </c>
      <c r="V35" s="238">
        <v>0</v>
      </c>
      <c r="W35" s="240"/>
      <c r="X35" s="241">
        <v>3</v>
      </c>
      <c r="Y35" s="242"/>
      <c r="Z35" s="243">
        <v>0</v>
      </c>
      <c r="AA35" s="244">
        <v>0</v>
      </c>
      <c r="AB35" s="235">
        <v>9</v>
      </c>
      <c r="AC35" s="248" t="s">
        <v>124</v>
      </c>
      <c r="AD35" s="235">
        <v>3</v>
      </c>
      <c r="AE35" s="245">
        <v>6</v>
      </c>
      <c r="AF35" s="246">
        <v>1</v>
      </c>
    </row>
    <row r="36" spans="1:32" ht="21" thickBot="1">
      <c r="A36" s="249">
        <v>29</v>
      </c>
      <c r="B36" s="511" t="s">
        <v>68</v>
      </c>
      <c r="C36" s="511"/>
      <c r="D36" s="511"/>
      <c r="E36" s="511"/>
      <c r="F36" s="511"/>
      <c r="G36" s="511"/>
      <c r="H36" s="495" t="s">
        <v>58</v>
      </c>
      <c r="I36" s="496"/>
      <c r="J36" s="253">
        <v>0</v>
      </c>
      <c r="K36" s="253" t="s">
        <v>124</v>
      </c>
      <c r="L36" s="253">
        <v>3</v>
      </c>
      <c r="M36" s="254">
        <v>0</v>
      </c>
      <c r="N36" s="253" t="s">
        <v>124</v>
      </c>
      <c r="O36" s="255">
        <v>3</v>
      </c>
      <c r="P36" s="253">
        <v>0</v>
      </c>
      <c r="Q36" s="253" t="s">
        <v>124</v>
      </c>
      <c r="R36" s="253">
        <v>3</v>
      </c>
      <c r="S36" s="257"/>
      <c r="T36" s="256"/>
      <c r="U36" s="256"/>
      <c r="V36" s="256"/>
      <c r="W36" s="258"/>
      <c r="X36" s="259">
        <v>0</v>
      </c>
      <c r="Y36" s="260"/>
      <c r="Z36" s="261">
        <v>3</v>
      </c>
      <c r="AA36" s="262">
        <v>0</v>
      </c>
      <c r="AB36" s="253">
        <v>0</v>
      </c>
      <c r="AC36" s="253" t="s">
        <v>124</v>
      </c>
      <c r="AD36" s="253">
        <v>9</v>
      </c>
      <c r="AE36" s="263">
        <v>3</v>
      </c>
      <c r="AF36" s="264">
        <v>4</v>
      </c>
    </row>
    <row r="37" spans="1:32" ht="21.75" thickTop="1" thickBot="1">
      <c r="A37" s="265" t="s">
        <v>125</v>
      </c>
      <c r="B37" s="266"/>
      <c r="C37" s="266"/>
      <c r="D37" s="266"/>
      <c r="E37" s="266"/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67"/>
    </row>
    <row r="38" spans="1:32" ht="17.25" thickTop="1" thickBot="1">
      <c r="A38" s="268" t="s">
        <v>126</v>
      </c>
      <c r="B38" s="191"/>
      <c r="C38" s="269" t="s">
        <v>127</v>
      </c>
      <c r="D38" s="268" t="s">
        <v>128</v>
      </c>
      <c r="E38" s="191"/>
      <c r="F38" s="191"/>
      <c r="G38" s="191"/>
      <c r="H38" s="191"/>
      <c r="I38" s="191"/>
      <c r="J38" s="191"/>
      <c r="K38" s="191"/>
      <c r="L38" s="191"/>
      <c r="M38" s="191"/>
      <c r="N38" s="270"/>
      <c r="O38" s="271" t="s">
        <v>129</v>
      </c>
      <c r="P38" s="272" t="s">
        <v>130</v>
      </c>
      <c r="Q38" s="272" t="s">
        <v>131</v>
      </c>
      <c r="R38" s="273" t="s">
        <v>132</v>
      </c>
      <c r="S38" s="273"/>
      <c r="T38" s="273" t="s">
        <v>119</v>
      </c>
      <c r="U38" s="273"/>
      <c r="V38" s="274"/>
      <c r="W38" s="191" t="s">
        <v>133</v>
      </c>
      <c r="X38" s="191"/>
      <c r="Y38" s="193"/>
      <c r="Z38" s="193"/>
      <c r="AA38" s="268" t="s">
        <v>134</v>
      </c>
      <c r="AB38" s="191"/>
      <c r="AC38" s="191"/>
      <c r="AD38" s="191"/>
      <c r="AE38" s="191"/>
      <c r="AF38" s="270"/>
    </row>
    <row r="39" spans="1:32" ht="16.5" thickTop="1">
      <c r="A39" s="275"/>
      <c r="B39" s="276"/>
      <c r="C39" s="277">
        <v>0</v>
      </c>
      <c r="D39" s="278">
        <v>1</v>
      </c>
      <c r="E39" s="279" t="s">
        <v>53</v>
      </c>
      <c r="F39" s="280"/>
      <c r="G39" s="280"/>
      <c r="H39" s="281"/>
      <c r="I39" s="278">
        <v>4</v>
      </c>
      <c r="J39" s="279" t="s">
        <v>68</v>
      </c>
      <c r="K39" s="280"/>
      <c r="L39" s="280"/>
      <c r="M39" s="280"/>
      <c r="N39" s="282"/>
      <c r="O39" s="401">
        <v>4</v>
      </c>
      <c r="P39" s="402">
        <v>1</v>
      </c>
      <c r="Q39" s="402">
        <v>5</v>
      </c>
      <c r="R39" s="403"/>
      <c r="S39" s="403"/>
      <c r="T39" s="403"/>
      <c r="U39" s="403"/>
      <c r="V39" s="404"/>
      <c r="W39" s="283">
        <v>3</v>
      </c>
      <c r="X39" s="194" t="s">
        <v>124</v>
      </c>
      <c r="Y39" s="193">
        <v>0</v>
      </c>
      <c r="Z39" s="284"/>
      <c r="AA39" s="285">
        <v>3</v>
      </c>
      <c r="AB39" s="286" t="s">
        <v>59</v>
      </c>
      <c r="AC39" s="287"/>
      <c r="AD39" s="287"/>
      <c r="AE39" s="287"/>
      <c r="AF39" s="288"/>
    </row>
    <row r="40" spans="1:32">
      <c r="A40" s="289"/>
      <c r="B40" s="290"/>
      <c r="C40" s="291">
        <v>0</v>
      </c>
      <c r="D40" s="292">
        <v>2</v>
      </c>
      <c r="E40" s="293" t="s">
        <v>67</v>
      </c>
      <c r="F40" s="294"/>
      <c r="G40" s="294"/>
      <c r="H40" s="295"/>
      <c r="I40" s="292">
        <v>3</v>
      </c>
      <c r="J40" s="293" t="s">
        <v>59</v>
      </c>
      <c r="K40" s="294"/>
      <c r="L40" s="294"/>
      <c r="M40" s="294"/>
      <c r="N40" s="296"/>
      <c r="O40" s="405">
        <v>-8</v>
      </c>
      <c r="P40" s="406">
        <v>-4</v>
      </c>
      <c r="Q40" s="406">
        <v>-6</v>
      </c>
      <c r="R40" s="407"/>
      <c r="S40" s="407"/>
      <c r="T40" s="407"/>
      <c r="U40" s="407"/>
      <c r="V40" s="408"/>
      <c r="W40" s="297">
        <v>2</v>
      </c>
      <c r="X40" s="292" t="s">
        <v>124</v>
      </c>
      <c r="Y40" s="298">
        <v>3</v>
      </c>
      <c r="Z40" s="299"/>
      <c r="AA40" s="300">
        <v>1</v>
      </c>
      <c r="AB40" s="301" t="s">
        <v>53</v>
      </c>
      <c r="AC40" s="302"/>
      <c r="AD40" s="302"/>
      <c r="AE40" s="302"/>
      <c r="AF40" s="303"/>
    </row>
    <row r="41" spans="1:32">
      <c r="A41" s="304"/>
      <c r="B41" s="305"/>
      <c r="C41" s="306">
        <v>0</v>
      </c>
      <c r="D41" s="307">
        <v>4</v>
      </c>
      <c r="E41" s="308" t="s">
        <v>68</v>
      </c>
      <c r="F41" s="309"/>
      <c r="G41" s="309"/>
      <c r="H41" s="310"/>
      <c r="I41" s="307">
        <v>3</v>
      </c>
      <c r="J41" s="308" t="s">
        <v>59</v>
      </c>
      <c r="K41" s="309"/>
      <c r="L41" s="309"/>
      <c r="M41" s="309"/>
      <c r="N41" s="311"/>
      <c r="O41" s="409">
        <v>-3</v>
      </c>
      <c r="P41" s="410">
        <v>-2</v>
      </c>
      <c r="Q41" s="410">
        <v>-1</v>
      </c>
      <c r="R41" s="411"/>
      <c r="S41" s="411"/>
      <c r="T41" s="411"/>
      <c r="U41" s="411"/>
      <c r="V41" s="412"/>
      <c r="W41" s="312">
        <v>0</v>
      </c>
      <c r="X41" s="307" t="s">
        <v>124</v>
      </c>
      <c r="Y41" s="313">
        <v>3</v>
      </c>
      <c r="Z41" s="314"/>
      <c r="AA41" s="315">
        <v>2</v>
      </c>
      <c r="AB41" s="316" t="s">
        <v>67</v>
      </c>
      <c r="AC41" s="317"/>
      <c r="AD41" s="317"/>
      <c r="AE41" s="317"/>
      <c r="AF41" s="318"/>
    </row>
    <row r="42" spans="1:32">
      <c r="A42" s="289"/>
      <c r="B42" s="290"/>
      <c r="C42" s="291">
        <v>0</v>
      </c>
      <c r="D42" s="292">
        <v>1</v>
      </c>
      <c r="E42" s="293" t="s">
        <v>53</v>
      </c>
      <c r="F42" s="294"/>
      <c r="G42" s="294"/>
      <c r="H42" s="295"/>
      <c r="I42" s="292">
        <v>2</v>
      </c>
      <c r="J42" s="293" t="s">
        <v>67</v>
      </c>
      <c r="K42" s="294"/>
      <c r="L42" s="294"/>
      <c r="M42" s="294"/>
      <c r="N42" s="296"/>
      <c r="O42" s="413">
        <v>11</v>
      </c>
      <c r="P42" s="414">
        <v>2</v>
      </c>
      <c r="Q42" s="414">
        <v>9</v>
      </c>
      <c r="R42" s="407"/>
      <c r="S42" s="407"/>
      <c r="T42" s="407"/>
      <c r="U42" s="407"/>
      <c r="V42" s="408"/>
      <c r="W42" s="319">
        <v>3</v>
      </c>
      <c r="X42" s="320" t="s">
        <v>124</v>
      </c>
      <c r="Y42" s="321">
        <v>0</v>
      </c>
      <c r="Z42" s="322"/>
      <c r="AA42" s="323">
        <v>4</v>
      </c>
      <c r="AB42" s="301" t="s">
        <v>68</v>
      </c>
      <c r="AC42" s="302"/>
      <c r="AD42" s="302"/>
      <c r="AE42" s="302"/>
      <c r="AF42" s="303"/>
    </row>
    <row r="43" spans="1:32">
      <c r="A43" s="304"/>
      <c r="B43" s="305"/>
      <c r="C43" s="306">
        <v>0</v>
      </c>
      <c r="D43" s="307">
        <v>2</v>
      </c>
      <c r="E43" s="308" t="s">
        <v>67</v>
      </c>
      <c r="F43" s="309"/>
      <c r="G43" s="309"/>
      <c r="H43" s="310"/>
      <c r="I43" s="307">
        <v>4</v>
      </c>
      <c r="J43" s="308" t="s">
        <v>68</v>
      </c>
      <c r="K43" s="309"/>
      <c r="L43" s="309"/>
      <c r="M43" s="309"/>
      <c r="N43" s="311"/>
      <c r="O43" s="409">
        <v>6</v>
      </c>
      <c r="P43" s="410">
        <v>6</v>
      </c>
      <c r="Q43" s="410">
        <v>12</v>
      </c>
      <c r="R43" s="411"/>
      <c r="S43" s="411"/>
      <c r="T43" s="411"/>
      <c r="U43" s="411"/>
      <c r="V43" s="412"/>
      <c r="W43" s="312">
        <v>3</v>
      </c>
      <c r="X43" s="307" t="s">
        <v>124</v>
      </c>
      <c r="Y43" s="313">
        <v>0</v>
      </c>
      <c r="Z43" s="314"/>
      <c r="AA43" s="324">
        <v>1</v>
      </c>
      <c r="AB43" s="316" t="s">
        <v>53</v>
      </c>
      <c r="AC43" s="317"/>
      <c r="AD43" s="317"/>
      <c r="AE43" s="317"/>
      <c r="AF43" s="318"/>
    </row>
    <row r="44" spans="1:32" ht="16.5" thickBot="1">
      <c r="A44" s="325"/>
      <c r="B44" s="326"/>
      <c r="C44" s="327">
        <v>0</v>
      </c>
      <c r="D44" s="328">
        <v>3</v>
      </c>
      <c r="E44" s="329" t="s">
        <v>59</v>
      </c>
      <c r="F44" s="330"/>
      <c r="G44" s="330"/>
      <c r="H44" s="331"/>
      <c r="I44" s="328">
        <v>1</v>
      </c>
      <c r="J44" s="329" t="s">
        <v>53</v>
      </c>
      <c r="K44" s="330"/>
      <c r="L44" s="330"/>
      <c r="M44" s="330"/>
      <c r="N44" s="332"/>
      <c r="O44" s="416">
        <v>10</v>
      </c>
      <c r="P44" s="417">
        <v>-7</v>
      </c>
      <c r="Q44" s="417">
        <v>10</v>
      </c>
      <c r="R44" s="418">
        <v>2</v>
      </c>
      <c r="S44" s="418"/>
      <c r="T44" s="418"/>
      <c r="U44" s="418"/>
      <c r="V44" s="419"/>
      <c r="W44" s="333">
        <v>3</v>
      </c>
      <c r="X44" s="328" t="s">
        <v>124</v>
      </c>
      <c r="Y44" s="334">
        <v>1</v>
      </c>
      <c r="Z44" s="335"/>
      <c r="AA44" s="336">
        <v>2</v>
      </c>
      <c r="AB44" s="337" t="s">
        <v>67</v>
      </c>
      <c r="AC44" s="338"/>
      <c r="AD44" s="338"/>
      <c r="AE44" s="338"/>
      <c r="AF44" s="339"/>
    </row>
    <row r="45" spans="1:32" ht="37.5" customHeight="1" thickTop="1" thickBot="1"/>
    <row r="46" spans="1:32" ht="27.75" thickTop="1" thickBot="1">
      <c r="A46" s="180" t="s">
        <v>113</v>
      </c>
      <c r="B46" s="181"/>
      <c r="C46" s="181"/>
      <c r="D46" s="181"/>
      <c r="E46" s="343" t="s">
        <v>193</v>
      </c>
      <c r="F46" s="343"/>
      <c r="G46" s="344">
        <v>44829</v>
      </c>
      <c r="H46" s="345"/>
      <c r="I46" s="345"/>
      <c r="J46" s="346"/>
      <c r="K46" s="347" t="s">
        <v>2</v>
      </c>
      <c r="L46" s="348"/>
      <c r="M46" s="348"/>
      <c r="N46" s="348"/>
      <c r="O46" s="349"/>
      <c r="P46" s="190" t="s">
        <v>115</v>
      </c>
      <c r="Q46" s="191"/>
      <c r="R46" s="191"/>
      <c r="S46" s="191" t="s">
        <v>3</v>
      </c>
      <c r="T46" s="191"/>
      <c r="U46" s="191"/>
      <c r="V46" s="191"/>
      <c r="W46" s="191"/>
      <c r="X46" s="191"/>
      <c r="Y46" s="192"/>
      <c r="Z46" s="193" t="s">
        <v>116</v>
      </c>
      <c r="AA46" s="193"/>
      <c r="AB46" s="193"/>
      <c r="AC46" s="194"/>
      <c r="AD46" s="195"/>
      <c r="AE46" s="195"/>
      <c r="AF46" s="196"/>
    </row>
    <row r="47" spans="1:32" ht="25.5" thickTop="1" thickBot="1">
      <c r="A47" s="197" t="s">
        <v>117</v>
      </c>
      <c r="B47" s="198" t="s">
        <v>12</v>
      </c>
      <c r="C47" s="199"/>
      <c r="D47" s="199"/>
      <c r="E47" s="199"/>
      <c r="F47" s="199"/>
      <c r="G47" s="199"/>
      <c r="H47" s="199" t="s">
        <v>118</v>
      </c>
      <c r="I47" s="201"/>
      <c r="J47" s="350">
        <v>20</v>
      </c>
      <c r="K47" s="350"/>
      <c r="L47" s="350"/>
      <c r="M47" s="351">
        <v>25</v>
      </c>
      <c r="N47" s="350"/>
      <c r="O47" s="352"/>
      <c r="P47" s="350">
        <v>22</v>
      </c>
      <c r="Q47" s="350"/>
      <c r="R47" s="350"/>
      <c r="S47" s="351">
        <v>30</v>
      </c>
      <c r="T47" s="350"/>
      <c r="U47" s="350"/>
      <c r="V47" s="350"/>
      <c r="W47" s="353"/>
      <c r="X47" s="206" t="s">
        <v>119</v>
      </c>
      <c r="Y47" s="207"/>
      <c r="Z47" s="208" t="s">
        <v>120</v>
      </c>
      <c r="AA47" s="209" t="s">
        <v>121</v>
      </c>
      <c r="AB47" s="210" t="s">
        <v>122</v>
      </c>
      <c r="AC47" s="211"/>
      <c r="AD47" s="212"/>
      <c r="AE47" s="213" t="s">
        <v>123</v>
      </c>
      <c r="AF47" s="214" t="s">
        <v>120</v>
      </c>
    </row>
    <row r="48" spans="1:32" ht="21" thickTop="1">
      <c r="A48" s="215">
        <v>20</v>
      </c>
      <c r="B48" s="503" t="s">
        <v>54</v>
      </c>
      <c r="C48" s="504"/>
      <c r="D48" s="504"/>
      <c r="E48" s="504"/>
      <c r="F48" s="504"/>
      <c r="G48" s="504"/>
      <c r="H48" s="497" t="s">
        <v>33</v>
      </c>
      <c r="I48" s="498"/>
      <c r="J48" s="193"/>
      <c r="K48" s="193"/>
      <c r="L48" s="193"/>
      <c r="M48" s="218">
        <v>2</v>
      </c>
      <c r="N48" s="219" t="s">
        <v>124</v>
      </c>
      <c r="O48" s="220">
        <v>3</v>
      </c>
      <c r="P48" s="219">
        <v>3</v>
      </c>
      <c r="Q48" s="219" t="s">
        <v>124</v>
      </c>
      <c r="R48" s="219">
        <v>0</v>
      </c>
      <c r="S48" s="222">
        <v>0</v>
      </c>
      <c r="T48" s="221"/>
      <c r="U48" s="219" t="s">
        <v>124</v>
      </c>
      <c r="V48" s="221">
        <v>3</v>
      </c>
      <c r="W48" s="223"/>
      <c r="X48" s="224">
        <v>1</v>
      </c>
      <c r="Y48" s="225"/>
      <c r="Z48" s="226">
        <v>2</v>
      </c>
      <c r="AA48" s="227">
        <v>0</v>
      </c>
      <c r="AB48" s="219">
        <v>5</v>
      </c>
      <c r="AC48" s="194" t="s">
        <v>124</v>
      </c>
      <c r="AD48" s="219">
        <v>6</v>
      </c>
      <c r="AE48" s="228">
        <v>4</v>
      </c>
      <c r="AF48" s="229">
        <v>3</v>
      </c>
    </row>
    <row r="49" spans="1:32" ht="20.25">
      <c r="A49" s="230">
        <v>25</v>
      </c>
      <c r="B49" s="505" t="s">
        <v>62</v>
      </c>
      <c r="C49" s="506"/>
      <c r="D49" s="506"/>
      <c r="E49" s="506"/>
      <c r="F49" s="506"/>
      <c r="G49" s="506"/>
      <c r="H49" s="499" t="s">
        <v>21</v>
      </c>
      <c r="I49" s="500"/>
      <c r="J49" s="234">
        <v>3</v>
      </c>
      <c r="K49" s="235" t="s">
        <v>124</v>
      </c>
      <c r="L49" s="236">
        <v>2</v>
      </c>
      <c r="M49" s="237"/>
      <c r="N49" s="238"/>
      <c r="O49" s="239"/>
      <c r="P49" s="235">
        <v>3</v>
      </c>
      <c r="Q49" s="235" t="s">
        <v>124</v>
      </c>
      <c r="R49" s="235">
        <v>0</v>
      </c>
      <c r="S49" s="237">
        <v>3</v>
      </c>
      <c r="T49" s="238"/>
      <c r="U49" s="235" t="s">
        <v>124</v>
      </c>
      <c r="V49" s="238">
        <v>1</v>
      </c>
      <c r="W49" s="240"/>
      <c r="X49" s="241">
        <v>3</v>
      </c>
      <c r="Y49" s="242"/>
      <c r="Z49" s="243">
        <v>0</v>
      </c>
      <c r="AA49" s="244">
        <v>0</v>
      </c>
      <c r="AB49" s="235">
        <v>9</v>
      </c>
      <c r="AC49" s="235" t="s">
        <v>124</v>
      </c>
      <c r="AD49" s="235">
        <v>3</v>
      </c>
      <c r="AE49" s="245">
        <v>6</v>
      </c>
      <c r="AF49" s="246">
        <v>1</v>
      </c>
    </row>
    <row r="50" spans="1:32" ht="20.25">
      <c r="A50" s="230">
        <v>22</v>
      </c>
      <c r="B50" s="505" t="s">
        <v>57</v>
      </c>
      <c r="C50" s="506"/>
      <c r="D50" s="506"/>
      <c r="E50" s="506"/>
      <c r="F50" s="506"/>
      <c r="G50" s="506"/>
      <c r="H50" s="499" t="s">
        <v>58</v>
      </c>
      <c r="I50" s="500"/>
      <c r="J50" s="235">
        <v>0</v>
      </c>
      <c r="K50" s="235" t="s">
        <v>124</v>
      </c>
      <c r="L50" s="235">
        <v>3</v>
      </c>
      <c r="M50" s="247">
        <v>0</v>
      </c>
      <c r="N50" s="235" t="s">
        <v>124</v>
      </c>
      <c r="O50" s="236">
        <v>3</v>
      </c>
      <c r="P50" s="238"/>
      <c r="Q50" s="238"/>
      <c r="R50" s="238"/>
      <c r="S50" s="237">
        <v>1</v>
      </c>
      <c r="T50" s="238"/>
      <c r="U50" s="235" t="s">
        <v>124</v>
      </c>
      <c r="V50" s="238">
        <v>3</v>
      </c>
      <c r="W50" s="240"/>
      <c r="X50" s="241">
        <v>0</v>
      </c>
      <c r="Y50" s="242"/>
      <c r="Z50" s="243">
        <v>3</v>
      </c>
      <c r="AA50" s="244">
        <v>0</v>
      </c>
      <c r="AB50" s="235">
        <v>1</v>
      </c>
      <c r="AC50" s="248" t="s">
        <v>124</v>
      </c>
      <c r="AD50" s="235">
        <v>9</v>
      </c>
      <c r="AE50" s="245">
        <v>3</v>
      </c>
      <c r="AF50" s="246">
        <v>4</v>
      </c>
    </row>
    <row r="51" spans="1:32" ht="21" thickBot="1">
      <c r="A51" s="249">
        <v>30</v>
      </c>
      <c r="B51" s="507" t="s">
        <v>69</v>
      </c>
      <c r="C51" s="508"/>
      <c r="D51" s="508"/>
      <c r="E51" s="508"/>
      <c r="F51" s="508"/>
      <c r="G51" s="508"/>
      <c r="H51" s="501" t="s">
        <v>64</v>
      </c>
      <c r="I51" s="502"/>
      <c r="J51" s="253">
        <v>3</v>
      </c>
      <c r="K51" s="253" t="s">
        <v>124</v>
      </c>
      <c r="L51" s="253">
        <v>0</v>
      </c>
      <c r="M51" s="254">
        <v>1</v>
      </c>
      <c r="N51" s="253" t="s">
        <v>124</v>
      </c>
      <c r="O51" s="255">
        <v>3</v>
      </c>
      <c r="P51" s="253">
        <v>3</v>
      </c>
      <c r="Q51" s="253" t="s">
        <v>124</v>
      </c>
      <c r="R51" s="253">
        <v>1</v>
      </c>
      <c r="S51" s="257"/>
      <c r="T51" s="256"/>
      <c r="U51" s="256"/>
      <c r="V51" s="256"/>
      <c r="W51" s="258"/>
      <c r="X51" s="259">
        <v>2</v>
      </c>
      <c r="Y51" s="260"/>
      <c r="Z51" s="261">
        <v>1</v>
      </c>
      <c r="AA51" s="262">
        <v>0</v>
      </c>
      <c r="AB51" s="253">
        <v>7</v>
      </c>
      <c r="AC51" s="253" t="s">
        <v>124</v>
      </c>
      <c r="AD51" s="253">
        <v>4</v>
      </c>
      <c r="AE51" s="263">
        <v>5</v>
      </c>
      <c r="AF51" s="264">
        <v>2</v>
      </c>
    </row>
    <row r="52" spans="1:32" ht="21.75" thickTop="1" thickBot="1">
      <c r="A52" s="265" t="s">
        <v>125</v>
      </c>
      <c r="B52" s="266"/>
      <c r="C52" s="266"/>
      <c r="D52" s="266"/>
      <c r="E52" s="266"/>
      <c r="F52" s="266"/>
      <c r="G52" s="266"/>
      <c r="H52" s="266"/>
      <c r="I52" s="266"/>
      <c r="J52" s="266"/>
      <c r="K52" s="266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6"/>
      <c r="AF52" s="267"/>
    </row>
    <row r="53" spans="1:32" ht="17.25" thickTop="1" thickBot="1">
      <c r="A53" s="268" t="s">
        <v>126</v>
      </c>
      <c r="B53" s="191"/>
      <c r="C53" s="269" t="s">
        <v>127</v>
      </c>
      <c r="D53" s="268" t="s">
        <v>128</v>
      </c>
      <c r="E53" s="191"/>
      <c r="F53" s="191"/>
      <c r="G53" s="191"/>
      <c r="H53" s="191"/>
      <c r="I53" s="191"/>
      <c r="J53" s="191"/>
      <c r="K53" s="191"/>
      <c r="L53" s="191"/>
      <c r="M53" s="191"/>
      <c r="N53" s="270"/>
      <c r="O53" s="271" t="s">
        <v>129</v>
      </c>
      <c r="P53" s="272" t="s">
        <v>130</v>
      </c>
      <c r="Q53" s="272" t="s">
        <v>131</v>
      </c>
      <c r="R53" s="273" t="s">
        <v>132</v>
      </c>
      <c r="S53" s="273"/>
      <c r="T53" s="273" t="s">
        <v>119</v>
      </c>
      <c r="U53" s="273"/>
      <c r="V53" s="274"/>
      <c r="W53" s="191" t="s">
        <v>133</v>
      </c>
      <c r="X53" s="191"/>
      <c r="Y53" s="193"/>
      <c r="Z53" s="193"/>
      <c r="AA53" s="268" t="s">
        <v>134</v>
      </c>
      <c r="AB53" s="191"/>
      <c r="AC53" s="191"/>
      <c r="AD53" s="191"/>
      <c r="AE53" s="191"/>
      <c r="AF53" s="270"/>
    </row>
    <row r="54" spans="1:32" ht="16.5" thickTop="1">
      <c r="A54" s="275"/>
      <c r="B54" s="276"/>
      <c r="C54" s="360">
        <v>0</v>
      </c>
      <c r="D54" s="278">
        <v>1</v>
      </c>
      <c r="E54" s="279" t="s">
        <v>54</v>
      </c>
      <c r="F54" s="280"/>
      <c r="G54" s="280"/>
      <c r="H54" s="281"/>
      <c r="I54" s="278">
        <v>4</v>
      </c>
      <c r="J54" s="279" t="s">
        <v>69</v>
      </c>
      <c r="K54" s="280"/>
      <c r="L54" s="280"/>
      <c r="M54" s="280"/>
      <c r="N54" s="282"/>
      <c r="O54" s="401">
        <v>-7</v>
      </c>
      <c r="P54" s="402">
        <v>-8</v>
      </c>
      <c r="Q54" s="402">
        <v>-7</v>
      </c>
      <c r="R54" s="403"/>
      <c r="S54" s="403"/>
      <c r="T54" s="403"/>
      <c r="U54" s="403"/>
      <c r="V54" s="404"/>
      <c r="W54" s="283">
        <v>0</v>
      </c>
      <c r="X54" s="194" t="s">
        <v>124</v>
      </c>
      <c r="Y54" s="193">
        <v>3</v>
      </c>
      <c r="Z54" s="284"/>
      <c r="AA54" s="285">
        <v>3</v>
      </c>
      <c r="AB54" s="286" t="s">
        <v>57</v>
      </c>
      <c r="AC54" s="287"/>
      <c r="AD54" s="287"/>
      <c r="AE54" s="287"/>
      <c r="AF54" s="288"/>
    </row>
    <row r="55" spans="1:32">
      <c r="A55" s="289"/>
      <c r="B55" s="361"/>
      <c r="C55" s="362">
        <v>0</v>
      </c>
      <c r="D55" s="292">
        <v>2</v>
      </c>
      <c r="E55" s="293" t="s">
        <v>62</v>
      </c>
      <c r="F55" s="294"/>
      <c r="G55" s="294"/>
      <c r="H55" s="295"/>
      <c r="I55" s="292">
        <v>3</v>
      </c>
      <c r="J55" s="293" t="s">
        <v>57</v>
      </c>
      <c r="K55" s="294"/>
      <c r="L55" s="294"/>
      <c r="M55" s="294"/>
      <c r="N55" s="296"/>
      <c r="O55" s="405">
        <v>9</v>
      </c>
      <c r="P55" s="406">
        <v>4</v>
      </c>
      <c r="Q55" s="406">
        <v>3</v>
      </c>
      <c r="R55" s="407"/>
      <c r="S55" s="407"/>
      <c r="T55" s="407"/>
      <c r="U55" s="407"/>
      <c r="V55" s="408"/>
      <c r="W55" s="297">
        <v>3</v>
      </c>
      <c r="X55" s="292" t="s">
        <v>124</v>
      </c>
      <c r="Y55" s="298">
        <v>0</v>
      </c>
      <c r="Z55" s="299"/>
      <c r="AA55" s="300">
        <v>1</v>
      </c>
      <c r="AB55" s="301" t="s">
        <v>54</v>
      </c>
      <c r="AC55" s="302"/>
      <c r="AD55" s="302"/>
      <c r="AE55" s="302"/>
      <c r="AF55" s="303"/>
    </row>
    <row r="56" spans="1:32">
      <c r="A56" s="304"/>
      <c r="B56" s="363"/>
      <c r="C56" s="364">
        <v>0</v>
      </c>
      <c r="D56" s="307">
        <v>4</v>
      </c>
      <c r="E56" s="308" t="s">
        <v>69</v>
      </c>
      <c r="F56" s="309"/>
      <c r="G56" s="309"/>
      <c r="H56" s="310"/>
      <c r="I56" s="307">
        <v>3</v>
      </c>
      <c r="J56" s="308" t="s">
        <v>57</v>
      </c>
      <c r="K56" s="309"/>
      <c r="L56" s="309"/>
      <c r="M56" s="309"/>
      <c r="N56" s="311"/>
      <c r="O56" s="409">
        <v>7</v>
      </c>
      <c r="P56" s="410">
        <v>-13</v>
      </c>
      <c r="Q56" s="410">
        <v>10</v>
      </c>
      <c r="R56" s="411">
        <v>13</v>
      </c>
      <c r="S56" s="411"/>
      <c r="T56" s="411"/>
      <c r="U56" s="411"/>
      <c r="V56" s="412"/>
      <c r="W56" s="312">
        <v>3</v>
      </c>
      <c r="X56" s="307" t="s">
        <v>124</v>
      </c>
      <c r="Y56" s="313">
        <v>1</v>
      </c>
      <c r="Z56" s="314"/>
      <c r="AA56" s="315">
        <v>2</v>
      </c>
      <c r="AB56" s="316" t="s">
        <v>62</v>
      </c>
      <c r="AC56" s="317"/>
      <c r="AD56" s="317"/>
      <c r="AE56" s="317"/>
      <c r="AF56" s="318"/>
    </row>
    <row r="57" spans="1:32">
      <c r="A57" s="289"/>
      <c r="B57" s="361"/>
      <c r="C57" s="362">
        <v>0</v>
      </c>
      <c r="D57" s="292">
        <v>1</v>
      </c>
      <c r="E57" s="293" t="s">
        <v>54</v>
      </c>
      <c r="F57" s="294"/>
      <c r="G57" s="294"/>
      <c r="H57" s="295"/>
      <c r="I57" s="292">
        <v>2</v>
      </c>
      <c r="J57" s="293" t="s">
        <v>62</v>
      </c>
      <c r="K57" s="294"/>
      <c r="L57" s="294"/>
      <c r="M57" s="294"/>
      <c r="N57" s="296"/>
      <c r="O57" s="413">
        <v>-6</v>
      </c>
      <c r="P57" s="414">
        <v>-8</v>
      </c>
      <c r="Q57" s="414">
        <v>7</v>
      </c>
      <c r="R57" s="407">
        <v>9</v>
      </c>
      <c r="S57" s="407"/>
      <c r="T57" s="407">
        <v>-10</v>
      </c>
      <c r="U57" s="407"/>
      <c r="V57" s="408"/>
      <c r="W57" s="319">
        <v>2</v>
      </c>
      <c r="X57" s="320" t="s">
        <v>124</v>
      </c>
      <c r="Y57" s="321">
        <v>3</v>
      </c>
      <c r="Z57" s="322"/>
      <c r="AA57" s="323">
        <v>4</v>
      </c>
      <c r="AB57" s="301" t="s">
        <v>69</v>
      </c>
      <c r="AC57" s="302"/>
      <c r="AD57" s="302"/>
      <c r="AE57" s="302"/>
      <c r="AF57" s="303"/>
    </row>
    <row r="58" spans="1:32">
      <c r="A58" s="304"/>
      <c r="B58" s="363"/>
      <c r="C58" s="364">
        <v>0</v>
      </c>
      <c r="D58" s="307">
        <v>2</v>
      </c>
      <c r="E58" s="308" t="s">
        <v>62</v>
      </c>
      <c r="F58" s="309"/>
      <c r="G58" s="309"/>
      <c r="H58" s="310"/>
      <c r="I58" s="307">
        <v>4</v>
      </c>
      <c r="J58" s="308" t="s">
        <v>69</v>
      </c>
      <c r="K58" s="309"/>
      <c r="L58" s="309"/>
      <c r="M58" s="309"/>
      <c r="N58" s="311"/>
      <c r="O58" s="409">
        <v>8</v>
      </c>
      <c r="P58" s="410">
        <v>1</v>
      </c>
      <c r="Q58" s="410">
        <v>-9</v>
      </c>
      <c r="R58" s="411">
        <v>6</v>
      </c>
      <c r="S58" s="411"/>
      <c r="T58" s="411"/>
      <c r="U58" s="411"/>
      <c r="V58" s="412"/>
      <c r="W58" s="312">
        <v>3</v>
      </c>
      <c r="X58" s="307" t="s">
        <v>124</v>
      </c>
      <c r="Y58" s="313">
        <v>1</v>
      </c>
      <c r="Z58" s="314"/>
      <c r="AA58" s="324">
        <v>1</v>
      </c>
      <c r="AB58" s="316" t="s">
        <v>54</v>
      </c>
      <c r="AC58" s="317"/>
      <c r="AD58" s="317"/>
      <c r="AE58" s="317"/>
      <c r="AF58" s="318"/>
    </row>
    <row r="59" spans="1:32" ht="16.5" thickBot="1">
      <c r="A59" s="365"/>
      <c r="B59" s="366"/>
      <c r="C59" s="367">
        <v>0</v>
      </c>
      <c r="D59" s="328">
        <v>3</v>
      </c>
      <c r="E59" s="329" t="s">
        <v>57</v>
      </c>
      <c r="F59" s="330"/>
      <c r="G59" s="330"/>
      <c r="H59" s="331"/>
      <c r="I59" s="328">
        <v>1</v>
      </c>
      <c r="J59" s="329" t="s">
        <v>54</v>
      </c>
      <c r="K59" s="330"/>
      <c r="L59" s="330"/>
      <c r="M59" s="330"/>
      <c r="N59" s="332"/>
      <c r="O59" s="416">
        <v>-8</v>
      </c>
      <c r="P59" s="417">
        <v>-1</v>
      </c>
      <c r="Q59" s="417">
        <v>-3</v>
      </c>
      <c r="R59" s="418"/>
      <c r="S59" s="418"/>
      <c r="T59" s="418"/>
      <c r="U59" s="418"/>
      <c r="V59" s="419"/>
      <c r="W59" s="333">
        <v>0</v>
      </c>
      <c r="X59" s="328" t="s">
        <v>124</v>
      </c>
      <c r="Y59" s="334">
        <v>3</v>
      </c>
      <c r="Z59" s="335"/>
      <c r="AA59" s="336">
        <v>2</v>
      </c>
      <c r="AB59" s="337" t="s">
        <v>62</v>
      </c>
      <c r="AC59" s="338"/>
      <c r="AD59" s="338"/>
      <c r="AE59" s="338"/>
      <c r="AF59" s="339"/>
    </row>
    <row r="60" spans="1:32" ht="16.5" thickTop="1"/>
  </sheetData>
  <mergeCells count="348">
    <mergeCell ref="T59:V59"/>
    <mergeCell ref="Y59:Z59"/>
    <mergeCell ref="AB59:AF59"/>
    <mergeCell ref="E57:H57"/>
    <mergeCell ref="J57:N57"/>
    <mergeCell ref="T57:V57"/>
    <mergeCell ref="Y57:Z57"/>
    <mergeCell ref="AB57:AF57"/>
    <mergeCell ref="E58:H58"/>
    <mergeCell ref="J58:N58"/>
    <mergeCell ref="T58:V58"/>
    <mergeCell ref="Y58:Z58"/>
    <mergeCell ref="AB58:AF58"/>
    <mergeCell ref="T55:V55"/>
    <mergeCell ref="Y55:Z55"/>
    <mergeCell ref="AB55:AF55"/>
    <mergeCell ref="E56:H56"/>
    <mergeCell ref="J56:N56"/>
    <mergeCell ref="T56:V56"/>
    <mergeCell ref="Y56:Z56"/>
    <mergeCell ref="AB56:AF56"/>
    <mergeCell ref="D53:N53"/>
    <mergeCell ref="T53:V53"/>
    <mergeCell ref="W53:Z53"/>
    <mergeCell ref="AA53:AF53"/>
    <mergeCell ref="E54:H54"/>
    <mergeCell ref="J54:N54"/>
    <mergeCell ref="T54:V54"/>
    <mergeCell ref="Y54:Z54"/>
    <mergeCell ref="AB54:AF54"/>
    <mergeCell ref="P47:R47"/>
    <mergeCell ref="S47:W47"/>
    <mergeCell ref="X47:Y47"/>
    <mergeCell ref="AB47:AD47"/>
    <mergeCell ref="J48:L48"/>
    <mergeCell ref="M49:O49"/>
    <mergeCell ref="AB44:AF44"/>
    <mergeCell ref="G46:J46"/>
    <mergeCell ref="K46:O46"/>
    <mergeCell ref="P46:R46"/>
    <mergeCell ref="S46:Y46"/>
    <mergeCell ref="Z46:AB46"/>
    <mergeCell ref="AD46:AF46"/>
    <mergeCell ref="A44:B44"/>
    <mergeCell ref="E44:H44"/>
    <mergeCell ref="J44:N44"/>
    <mergeCell ref="R44:S44"/>
    <mergeCell ref="T44:V44"/>
    <mergeCell ref="Y44:Z44"/>
    <mergeCell ref="AB42:AF42"/>
    <mergeCell ref="A43:B43"/>
    <mergeCell ref="E43:H43"/>
    <mergeCell ref="J43:N43"/>
    <mergeCell ref="R43:S43"/>
    <mergeCell ref="T43:V43"/>
    <mergeCell ref="Y43:Z43"/>
    <mergeCell ref="AB43:AF43"/>
    <mergeCell ref="A42:B42"/>
    <mergeCell ref="E42:H42"/>
    <mergeCell ref="J42:N42"/>
    <mergeCell ref="R42:S42"/>
    <mergeCell ref="T42:V42"/>
    <mergeCell ref="Y42:Z42"/>
    <mergeCell ref="AB40:AF40"/>
    <mergeCell ref="A41:B41"/>
    <mergeCell ref="E41:H41"/>
    <mergeCell ref="J41:N41"/>
    <mergeCell ref="R41:S41"/>
    <mergeCell ref="T41:V41"/>
    <mergeCell ref="Y41:Z41"/>
    <mergeCell ref="AB41:AF41"/>
    <mergeCell ref="A40:B40"/>
    <mergeCell ref="E40:H40"/>
    <mergeCell ref="J40:N40"/>
    <mergeCell ref="R40:S40"/>
    <mergeCell ref="T40:V40"/>
    <mergeCell ref="Y40:Z40"/>
    <mergeCell ref="AA38:AF38"/>
    <mergeCell ref="A39:B39"/>
    <mergeCell ref="E39:H39"/>
    <mergeCell ref="J39:N39"/>
    <mergeCell ref="R39:S39"/>
    <mergeCell ref="T39:V39"/>
    <mergeCell ref="Y39:Z39"/>
    <mergeCell ref="AB39:AF39"/>
    <mergeCell ref="B36:G36"/>
    <mergeCell ref="H36:I36"/>
    <mergeCell ref="S36:W36"/>
    <mergeCell ref="X36:Y36"/>
    <mergeCell ref="A37:AF37"/>
    <mergeCell ref="A38:B38"/>
    <mergeCell ref="D38:N38"/>
    <mergeCell ref="R38:S38"/>
    <mergeCell ref="T38:V38"/>
    <mergeCell ref="W38:Z38"/>
    <mergeCell ref="B35:G35"/>
    <mergeCell ref="H35:I35"/>
    <mergeCell ref="P35:R35"/>
    <mergeCell ref="S35:T35"/>
    <mergeCell ref="V35:W35"/>
    <mergeCell ref="X35:Y35"/>
    <mergeCell ref="B34:G34"/>
    <mergeCell ref="H34:I34"/>
    <mergeCell ref="M34:O34"/>
    <mergeCell ref="S34:T34"/>
    <mergeCell ref="V34:W34"/>
    <mergeCell ref="X34:Y34"/>
    <mergeCell ref="X32:Y32"/>
    <mergeCell ref="AB32:AD32"/>
    <mergeCell ref="B33:G33"/>
    <mergeCell ref="H33:I33"/>
    <mergeCell ref="J33:L33"/>
    <mergeCell ref="S33:T33"/>
    <mergeCell ref="V33:W33"/>
    <mergeCell ref="X33:Y33"/>
    <mergeCell ref="B32:G32"/>
    <mergeCell ref="H32:I32"/>
    <mergeCell ref="J32:L32"/>
    <mergeCell ref="M32:O32"/>
    <mergeCell ref="P32:R32"/>
    <mergeCell ref="S32:W32"/>
    <mergeCell ref="A31:D31"/>
    <mergeCell ref="E31:F31"/>
    <mergeCell ref="G31:J31"/>
    <mergeCell ref="K31:O31"/>
    <mergeCell ref="P31:R31"/>
    <mergeCell ref="S31:Y31"/>
    <mergeCell ref="Z31:AB31"/>
    <mergeCell ref="AD31:AF31"/>
    <mergeCell ref="J47:L47"/>
    <mergeCell ref="R59:S59"/>
    <mergeCell ref="E59:H59"/>
    <mergeCell ref="J59:N59"/>
    <mergeCell ref="R58:S58"/>
    <mergeCell ref="R56:S56"/>
    <mergeCell ref="R57:S57"/>
    <mergeCell ref="R55:S55"/>
    <mergeCell ref="E55:H55"/>
    <mergeCell ref="J55:N55"/>
    <mergeCell ref="R54:S54"/>
    <mergeCell ref="A52:AF52"/>
    <mergeCell ref="S51:W51"/>
    <mergeCell ref="X51:Y51"/>
    <mergeCell ref="X49:Y49"/>
    <mergeCell ref="X50:Y50"/>
    <mergeCell ref="P50:R50"/>
    <mergeCell ref="S48:T48"/>
    <mergeCell ref="X48:Y48"/>
    <mergeCell ref="M47:O47"/>
    <mergeCell ref="AB29:AF29"/>
    <mergeCell ref="E29:H29"/>
    <mergeCell ref="J29:N29"/>
    <mergeCell ref="R29:S29"/>
    <mergeCell ref="T29:V29"/>
    <mergeCell ref="Y29:Z29"/>
    <mergeCell ref="R27:S27"/>
    <mergeCell ref="T27:V27"/>
    <mergeCell ref="Y27:Z27"/>
    <mergeCell ref="AB27:AF27"/>
    <mergeCell ref="E28:H28"/>
    <mergeCell ref="J28:N28"/>
    <mergeCell ref="R28:S28"/>
    <mergeCell ref="T28:V28"/>
    <mergeCell ref="Y28:Z28"/>
    <mergeCell ref="AB28:AF28"/>
    <mergeCell ref="R25:S25"/>
    <mergeCell ref="T25:V25"/>
    <mergeCell ref="Y25:Z25"/>
    <mergeCell ref="AB25:AF25"/>
    <mergeCell ref="E26:H26"/>
    <mergeCell ref="J26:N26"/>
    <mergeCell ref="R26:S26"/>
    <mergeCell ref="T26:V26"/>
    <mergeCell ref="Y26:Z26"/>
    <mergeCell ref="AB26:AF26"/>
    <mergeCell ref="R23:S23"/>
    <mergeCell ref="T23:V23"/>
    <mergeCell ref="W23:Z23"/>
    <mergeCell ref="AA23:AF23"/>
    <mergeCell ref="E24:H24"/>
    <mergeCell ref="J24:N24"/>
    <mergeCell ref="R24:S24"/>
    <mergeCell ref="T24:V24"/>
    <mergeCell ref="Y24:Z24"/>
    <mergeCell ref="AB24:AF24"/>
    <mergeCell ref="B20:G20"/>
    <mergeCell ref="H20:I20"/>
    <mergeCell ref="P20:R20"/>
    <mergeCell ref="S20:T20"/>
    <mergeCell ref="X20:Y20"/>
    <mergeCell ref="B21:G21"/>
    <mergeCell ref="H21:I21"/>
    <mergeCell ref="S21:W21"/>
    <mergeCell ref="X21:Y21"/>
    <mergeCell ref="X18:Y18"/>
    <mergeCell ref="B19:G19"/>
    <mergeCell ref="H19:I19"/>
    <mergeCell ref="M19:O19"/>
    <mergeCell ref="S19:T19"/>
    <mergeCell ref="X19:Y19"/>
    <mergeCell ref="J17:L17"/>
    <mergeCell ref="M17:O17"/>
    <mergeCell ref="P17:R17"/>
    <mergeCell ref="S17:W17"/>
    <mergeCell ref="X17:Y17"/>
    <mergeCell ref="AB17:AD17"/>
    <mergeCell ref="Y14:Z14"/>
    <mergeCell ref="AB14:AF14"/>
    <mergeCell ref="A16:D16"/>
    <mergeCell ref="E16:F16"/>
    <mergeCell ref="G16:J16"/>
    <mergeCell ref="K16:O16"/>
    <mergeCell ref="P16:R16"/>
    <mergeCell ref="S16:Y16"/>
    <mergeCell ref="AD16:AF16"/>
    <mergeCell ref="Y12:Z12"/>
    <mergeCell ref="AB12:AF12"/>
    <mergeCell ref="E13:H13"/>
    <mergeCell ref="J13:N13"/>
    <mergeCell ref="R13:S13"/>
    <mergeCell ref="T13:V13"/>
    <mergeCell ref="Y13:Z13"/>
    <mergeCell ref="AB13:AF13"/>
    <mergeCell ref="Y10:Z10"/>
    <mergeCell ref="AB10:AF10"/>
    <mergeCell ref="E11:H11"/>
    <mergeCell ref="J11:N11"/>
    <mergeCell ref="R11:S11"/>
    <mergeCell ref="T11:V11"/>
    <mergeCell ref="Y11:Z11"/>
    <mergeCell ref="AB11:AF11"/>
    <mergeCell ref="T8:V8"/>
    <mergeCell ref="W8:Z8"/>
    <mergeCell ref="AA8:AF8"/>
    <mergeCell ref="E9:H9"/>
    <mergeCell ref="J9:N9"/>
    <mergeCell ref="R9:S9"/>
    <mergeCell ref="T9:V9"/>
    <mergeCell ref="Y9:Z9"/>
    <mergeCell ref="AB9:AF9"/>
    <mergeCell ref="B6:G6"/>
    <mergeCell ref="H6:I6"/>
    <mergeCell ref="S6:W6"/>
    <mergeCell ref="X6:Y6"/>
    <mergeCell ref="A7:AF7"/>
    <mergeCell ref="X4:Y4"/>
    <mergeCell ref="B5:G5"/>
    <mergeCell ref="H5:I5"/>
    <mergeCell ref="P5:R5"/>
    <mergeCell ref="S5:T5"/>
    <mergeCell ref="X5:Y5"/>
    <mergeCell ref="M2:O2"/>
    <mergeCell ref="P2:R2"/>
    <mergeCell ref="S2:W2"/>
    <mergeCell ref="X2:Y2"/>
    <mergeCell ref="AB2:AD2"/>
    <mergeCell ref="B3:G3"/>
    <mergeCell ref="H3:I3"/>
    <mergeCell ref="J3:L3"/>
    <mergeCell ref="S3:T3"/>
    <mergeCell ref="X3:Y3"/>
    <mergeCell ref="G1:J1"/>
    <mergeCell ref="K1:O1"/>
    <mergeCell ref="P1:R1"/>
    <mergeCell ref="S1:Y1"/>
    <mergeCell ref="Z1:AB1"/>
    <mergeCell ref="AD1:AF1"/>
    <mergeCell ref="B2:G2"/>
    <mergeCell ref="H2:I2"/>
    <mergeCell ref="J2:L2"/>
    <mergeCell ref="B51:G51"/>
    <mergeCell ref="H51:I51"/>
    <mergeCell ref="A53:B53"/>
    <mergeCell ref="B50:G50"/>
    <mergeCell ref="H50:I50"/>
    <mergeCell ref="V50:W50"/>
    <mergeCell ref="S50:T50"/>
    <mergeCell ref="B49:G49"/>
    <mergeCell ref="H49:I49"/>
    <mergeCell ref="V49:W49"/>
    <mergeCell ref="B48:G48"/>
    <mergeCell ref="H48:I48"/>
    <mergeCell ref="V48:W48"/>
    <mergeCell ref="B47:G47"/>
    <mergeCell ref="H47:I47"/>
    <mergeCell ref="A46:D46"/>
    <mergeCell ref="E46:F46"/>
    <mergeCell ref="A59:B59"/>
    <mergeCell ref="A58:B58"/>
    <mergeCell ref="A57:B57"/>
    <mergeCell ref="A56:B56"/>
    <mergeCell ref="A55:B55"/>
    <mergeCell ref="A54:B54"/>
    <mergeCell ref="R53:S53"/>
    <mergeCell ref="S49:T49"/>
    <mergeCell ref="A29:B29"/>
    <mergeCell ref="A28:B28"/>
    <mergeCell ref="A27:B27"/>
    <mergeCell ref="E27:H27"/>
    <mergeCell ref="J27:N27"/>
    <mergeCell ref="A26:B26"/>
    <mergeCell ref="A25:B25"/>
    <mergeCell ref="E25:H25"/>
    <mergeCell ref="J25:N25"/>
    <mergeCell ref="A24:B24"/>
    <mergeCell ref="A23:B23"/>
    <mergeCell ref="A22:AF22"/>
    <mergeCell ref="D23:N23"/>
    <mergeCell ref="V20:W20"/>
    <mergeCell ref="V19:W19"/>
    <mergeCell ref="V18:W18"/>
    <mergeCell ref="B18:G18"/>
    <mergeCell ref="H18:I18"/>
    <mergeCell ref="J18:L18"/>
    <mergeCell ref="S18:T18"/>
    <mergeCell ref="Z16:AB16"/>
    <mergeCell ref="B17:G17"/>
    <mergeCell ref="H17:I17"/>
    <mergeCell ref="E14:H14"/>
    <mergeCell ref="A14:B14"/>
    <mergeCell ref="J14:N14"/>
    <mergeCell ref="R14:S14"/>
    <mergeCell ref="T14:V14"/>
    <mergeCell ref="A13:B13"/>
    <mergeCell ref="E12:H12"/>
    <mergeCell ref="J12:N12"/>
    <mergeCell ref="A12:B12"/>
    <mergeCell ref="R12:S12"/>
    <mergeCell ref="T12:V12"/>
    <mergeCell ref="A11:B11"/>
    <mergeCell ref="E10:H10"/>
    <mergeCell ref="J10:N10"/>
    <mergeCell ref="A10:B10"/>
    <mergeCell ref="R10:S10"/>
    <mergeCell ref="T10:V10"/>
    <mergeCell ref="A9:B9"/>
    <mergeCell ref="D8:N8"/>
    <mergeCell ref="R8:S8"/>
    <mergeCell ref="A8:B8"/>
    <mergeCell ref="V5:W5"/>
    <mergeCell ref="V4:W4"/>
    <mergeCell ref="B4:G4"/>
    <mergeCell ref="H4:I4"/>
    <mergeCell ref="M4:O4"/>
    <mergeCell ref="S4:T4"/>
    <mergeCell ref="V3:W3"/>
    <mergeCell ref="A1:D1"/>
    <mergeCell ref="E1:F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opLeftCell="A25" zoomScaleNormal="100" workbookViewId="0">
      <selection activeCell="I37" sqref="I37"/>
    </sheetView>
  </sheetViews>
  <sheetFormatPr defaultColWidth="15.125" defaultRowHeight="15.75" customHeight="1"/>
  <cols>
    <col min="1" max="1" width="3.75" style="420" customWidth="1"/>
    <col min="2" max="3" width="18.125" style="420" customWidth="1"/>
    <col min="4" max="5" width="9.375" style="420" customWidth="1"/>
    <col min="6" max="6" width="5" style="420" customWidth="1"/>
    <col min="7" max="7" width="13.75" style="420" customWidth="1"/>
    <col min="8" max="10" width="8.5" style="420" customWidth="1"/>
    <col min="11" max="16384" width="15.125" style="420"/>
  </cols>
  <sheetData>
    <row r="1" spans="1:11" ht="12.75" customHeight="1">
      <c r="A1" s="523"/>
      <c r="B1" s="525"/>
      <c r="C1" s="524" t="s">
        <v>201</v>
      </c>
      <c r="D1" s="524"/>
      <c r="E1" s="523"/>
      <c r="F1" s="522"/>
      <c r="G1" s="521"/>
      <c r="H1" s="429"/>
      <c r="I1" s="429"/>
    </row>
    <row r="2" spans="1:11" ht="12.75" customHeight="1">
      <c r="A2" s="422"/>
      <c r="B2" s="422"/>
      <c r="C2" s="422"/>
      <c r="D2" s="422"/>
      <c r="E2" s="422"/>
      <c r="F2" s="429"/>
      <c r="G2" s="429"/>
      <c r="H2" s="429"/>
      <c r="I2" s="429"/>
      <c r="J2" s="429"/>
    </row>
    <row r="3" spans="1:11" ht="12.75" customHeight="1">
      <c r="A3" s="422"/>
      <c r="B3" s="519" t="s">
        <v>51</v>
      </c>
      <c r="C3" s="422"/>
      <c r="D3" s="422"/>
      <c r="E3" s="422"/>
      <c r="F3" s="422"/>
      <c r="G3" s="429"/>
      <c r="H3" s="429"/>
      <c r="I3" s="429"/>
      <c r="J3" s="429"/>
      <c r="K3" s="458"/>
    </row>
    <row r="4" spans="1:11" ht="12.75" customHeight="1">
      <c r="A4" s="423"/>
      <c r="B4" s="437"/>
      <c r="C4" s="422"/>
      <c r="D4" s="422"/>
      <c r="E4" s="422"/>
      <c r="F4" s="422"/>
      <c r="G4" s="429"/>
      <c r="H4" s="429"/>
      <c r="I4" s="429"/>
      <c r="J4" s="429"/>
    </row>
    <row r="5" spans="1:11" ht="12.75" customHeight="1">
      <c r="A5" s="423">
        <v>1</v>
      </c>
      <c r="B5" s="434"/>
      <c r="C5" s="439" t="s">
        <v>200</v>
      </c>
      <c r="D5" s="422"/>
      <c r="E5" s="422"/>
      <c r="F5" s="422"/>
      <c r="G5" s="429"/>
      <c r="H5" s="429"/>
      <c r="I5" s="429"/>
      <c r="J5" s="429"/>
    </row>
    <row r="6" spans="1:11" ht="12.75" customHeight="1">
      <c r="A6" s="423"/>
      <c r="B6" s="434"/>
      <c r="C6" s="457" t="s">
        <v>152</v>
      </c>
      <c r="D6" s="422"/>
      <c r="E6" s="422"/>
      <c r="F6" s="422"/>
      <c r="G6" s="429"/>
      <c r="H6" s="429"/>
      <c r="I6" s="429"/>
      <c r="J6" s="429"/>
    </row>
    <row r="7" spans="1:11" ht="12.75" customHeight="1">
      <c r="A7" s="423"/>
      <c r="B7" s="518" t="s">
        <v>53</v>
      </c>
      <c r="C7" s="456"/>
      <c r="D7" s="422"/>
      <c r="E7" s="422"/>
      <c r="F7" s="422"/>
      <c r="G7" s="429"/>
      <c r="H7" s="429"/>
      <c r="I7" s="429"/>
      <c r="J7" s="429"/>
    </row>
    <row r="8" spans="1:11" ht="12.75" customHeight="1">
      <c r="A8" s="423"/>
      <c r="B8" s="422"/>
      <c r="C8" s="434"/>
      <c r="D8" s="422"/>
      <c r="E8" s="422"/>
      <c r="F8" s="422"/>
      <c r="G8" s="429"/>
      <c r="H8" s="429"/>
      <c r="I8" s="429"/>
      <c r="J8" s="429"/>
    </row>
    <row r="9" spans="1:11" ht="12.75" customHeight="1">
      <c r="A9" s="423"/>
      <c r="B9" s="422"/>
      <c r="C9" s="455">
        <v>5</v>
      </c>
      <c r="D9" s="528" t="s">
        <v>200</v>
      </c>
      <c r="E9" s="529"/>
      <c r="F9" s="422"/>
      <c r="G9" s="429"/>
      <c r="H9" s="429"/>
      <c r="I9" s="429"/>
      <c r="J9" s="429"/>
    </row>
    <row r="10" spans="1:11" ht="12.75" customHeight="1">
      <c r="A10" s="423"/>
      <c r="B10" s="422"/>
      <c r="C10" s="434"/>
      <c r="D10" s="433" t="s">
        <v>141</v>
      </c>
      <c r="E10" s="441"/>
      <c r="F10" s="422"/>
      <c r="G10" s="429"/>
      <c r="H10" s="429"/>
      <c r="I10" s="429"/>
      <c r="J10" s="429"/>
    </row>
    <row r="11" spans="1:11" ht="12.75" customHeight="1">
      <c r="A11" s="423"/>
      <c r="B11" s="519" t="s">
        <v>52</v>
      </c>
      <c r="C11" s="434"/>
      <c r="D11" s="422"/>
      <c r="E11" s="434"/>
      <c r="F11" s="422"/>
      <c r="G11" s="422"/>
      <c r="H11" s="429"/>
      <c r="I11" s="429"/>
      <c r="J11" s="429"/>
    </row>
    <row r="12" spans="1:11" ht="12.75" customHeight="1">
      <c r="A12" s="423"/>
      <c r="B12" s="437"/>
      <c r="C12" s="434"/>
      <c r="D12" s="422"/>
      <c r="E12" s="434"/>
      <c r="F12" s="422"/>
      <c r="G12" s="422"/>
      <c r="H12" s="429"/>
      <c r="I12" s="429"/>
      <c r="J12" s="429"/>
    </row>
    <row r="13" spans="1:11" ht="12.75" customHeight="1">
      <c r="A13" s="423">
        <v>2</v>
      </c>
      <c r="B13" s="434"/>
      <c r="C13" s="450" t="s">
        <v>198</v>
      </c>
      <c r="D13" s="422"/>
      <c r="E13" s="434"/>
      <c r="F13" s="422"/>
      <c r="G13" s="422"/>
      <c r="H13" s="429"/>
      <c r="I13" s="429"/>
      <c r="J13" s="429"/>
    </row>
    <row r="14" spans="1:11" ht="12.75" customHeight="1">
      <c r="A14" s="423"/>
      <c r="B14" s="434"/>
      <c r="C14" s="433" t="s">
        <v>152</v>
      </c>
      <c r="D14" s="422"/>
      <c r="E14" s="434"/>
      <c r="F14" s="422"/>
      <c r="G14" s="422"/>
      <c r="H14" s="429"/>
      <c r="I14" s="429"/>
      <c r="J14" s="429"/>
    </row>
    <row r="15" spans="1:11" ht="12.75" customHeight="1">
      <c r="A15" s="423"/>
      <c r="B15" s="518" t="s">
        <v>62</v>
      </c>
      <c r="C15" s="422"/>
      <c r="D15" s="422"/>
      <c r="E15" s="434"/>
      <c r="F15" s="422"/>
      <c r="G15" s="422"/>
      <c r="H15" s="429"/>
      <c r="I15" s="429"/>
      <c r="J15" s="429"/>
    </row>
    <row r="16" spans="1:11" ht="12.75" customHeight="1">
      <c r="A16" s="423"/>
      <c r="B16" s="422"/>
      <c r="C16" s="422"/>
      <c r="D16" s="422"/>
      <c r="E16" s="434"/>
      <c r="F16" s="422"/>
      <c r="G16" s="422"/>
      <c r="H16" s="429"/>
      <c r="I16" s="429"/>
      <c r="J16" s="429"/>
    </row>
    <row r="17" spans="1:10" ht="12.75" customHeight="1">
      <c r="A17" s="423"/>
      <c r="B17" s="422"/>
      <c r="C17" s="422"/>
      <c r="D17" s="422"/>
      <c r="E17" s="434"/>
      <c r="F17" s="527"/>
      <c r="G17" s="526" t="s">
        <v>199</v>
      </c>
      <c r="H17" s="422"/>
      <c r="I17" s="429"/>
      <c r="J17" s="429"/>
    </row>
    <row r="18" spans="1:10" ht="12.75" customHeight="1">
      <c r="A18" s="423"/>
      <c r="B18" s="422"/>
      <c r="C18" s="422"/>
      <c r="D18" s="422"/>
      <c r="E18" s="434"/>
      <c r="F18" s="433" t="s">
        <v>152</v>
      </c>
      <c r="G18" s="438" t="s">
        <v>162</v>
      </c>
      <c r="H18" s="422"/>
      <c r="I18" s="429"/>
      <c r="J18" s="429"/>
    </row>
    <row r="19" spans="1:10" ht="12.75" customHeight="1">
      <c r="A19" s="423"/>
      <c r="B19" s="519" t="s">
        <v>59</v>
      </c>
      <c r="C19" s="422"/>
      <c r="D19" s="422"/>
      <c r="E19" s="434"/>
      <c r="F19" s="422"/>
      <c r="H19" s="422"/>
      <c r="I19" s="429"/>
      <c r="J19" s="429"/>
    </row>
    <row r="20" spans="1:10" ht="12.75" customHeight="1">
      <c r="A20" s="423"/>
      <c r="B20" s="437"/>
      <c r="C20" s="422"/>
      <c r="D20" s="422"/>
      <c r="E20" s="434"/>
      <c r="F20" s="422"/>
      <c r="H20" s="422"/>
      <c r="I20" s="429"/>
      <c r="J20" s="429"/>
    </row>
    <row r="21" spans="1:10" ht="12.75" customHeight="1">
      <c r="A21" s="423">
        <v>3</v>
      </c>
      <c r="B21" s="434"/>
      <c r="C21" s="520" t="s">
        <v>199</v>
      </c>
      <c r="D21" s="422"/>
      <c r="E21" s="434"/>
      <c r="F21" s="422"/>
      <c r="H21" s="422"/>
      <c r="I21" s="429"/>
      <c r="J21" s="429"/>
    </row>
    <row r="22" spans="1:10" ht="12.75" customHeight="1">
      <c r="A22" s="423"/>
      <c r="B22" s="434"/>
      <c r="C22" s="441" t="s">
        <v>141</v>
      </c>
      <c r="D22" s="422"/>
      <c r="E22" s="434"/>
      <c r="F22" s="422"/>
      <c r="H22" s="422"/>
      <c r="I22" s="422"/>
      <c r="J22" s="429"/>
    </row>
    <row r="23" spans="1:10" ht="12.75" customHeight="1">
      <c r="A23" s="423"/>
      <c r="B23" s="518" t="s">
        <v>69</v>
      </c>
      <c r="C23" s="434"/>
      <c r="D23" s="422"/>
      <c r="E23" s="434"/>
      <c r="F23" s="422"/>
      <c r="H23" s="422"/>
      <c r="I23" s="422"/>
      <c r="J23" s="429"/>
    </row>
    <row r="24" spans="1:10" ht="12.75" customHeight="1">
      <c r="A24" s="423"/>
      <c r="B24" s="422"/>
      <c r="C24" s="434"/>
      <c r="D24" s="422"/>
      <c r="E24" s="434"/>
      <c r="H24" s="422"/>
      <c r="I24" s="422"/>
      <c r="J24" s="429"/>
    </row>
    <row r="25" spans="1:10" ht="12.75" customHeight="1">
      <c r="A25" s="423"/>
      <c r="B25" s="422"/>
      <c r="C25" s="455">
        <v>6</v>
      </c>
      <c r="D25" s="530" t="s">
        <v>199</v>
      </c>
      <c r="E25" s="432"/>
      <c r="H25" s="422"/>
      <c r="I25" s="422"/>
      <c r="J25" s="429"/>
    </row>
    <row r="26" spans="1:10" ht="12.75" customHeight="1">
      <c r="A26" s="423"/>
      <c r="B26" s="422"/>
      <c r="C26" s="434"/>
      <c r="D26" s="433" t="s">
        <v>152</v>
      </c>
      <c r="E26" s="433"/>
      <c r="H26" s="422"/>
      <c r="I26" s="422"/>
      <c r="J26" s="429"/>
    </row>
    <row r="27" spans="1:10" ht="12.75" customHeight="1">
      <c r="A27" s="423"/>
      <c r="B27" s="519" t="s">
        <v>55</v>
      </c>
      <c r="C27" s="434"/>
      <c r="D27" s="422"/>
      <c r="E27" s="422"/>
      <c r="H27" s="422"/>
      <c r="I27" s="422"/>
      <c r="J27" s="429"/>
    </row>
    <row r="28" spans="1:10" ht="12.75" customHeight="1">
      <c r="A28" s="423"/>
      <c r="B28" s="437"/>
      <c r="C28" s="434"/>
      <c r="H28" s="422"/>
      <c r="I28" s="422"/>
      <c r="J28" s="429"/>
    </row>
    <row r="29" spans="1:10" ht="12.75" customHeight="1">
      <c r="A29" s="423">
        <v>4</v>
      </c>
      <c r="B29" s="434"/>
      <c r="C29" s="450" t="s">
        <v>197</v>
      </c>
      <c r="D29" s="422"/>
      <c r="H29" s="422"/>
      <c r="I29" s="422"/>
      <c r="J29" s="429"/>
    </row>
    <row r="30" spans="1:10" ht="12.75" customHeight="1">
      <c r="A30" s="423"/>
      <c r="B30" s="434"/>
      <c r="C30" s="428" t="s">
        <v>147</v>
      </c>
      <c r="D30" s="422"/>
      <c r="E30" s="452" t="s">
        <v>160</v>
      </c>
      <c r="F30" s="452"/>
      <c r="G30" s="451"/>
      <c r="H30" s="422"/>
      <c r="I30" s="422"/>
      <c r="J30" s="429"/>
    </row>
    <row r="31" spans="1:10" ht="12.75" customHeight="1">
      <c r="A31" s="423"/>
      <c r="B31" s="518" t="s">
        <v>63</v>
      </c>
      <c r="H31" s="422"/>
      <c r="I31" s="422"/>
      <c r="J31" s="429"/>
    </row>
    <row r="32" spans="1:10" ht="12.75" customHeight="1">
      <c r="A32" s="423"/>
      <c r="B32" s="422"/>
      <c r="C32" s="426" t="s">
        <v>159</v>
      </c>
      <c r="D32" s="425" t="s">
        <v>198</v>
      </c>
      <c r="E32" s="449"/>
      <c r="H32" s="422"/>
      <c r="I32" s="422"/>
      <c r="J32" s="429"/>
    </row>
    <row r="33" spans="1:10" ht="12.75" customHeight="1">
      <c r="A33" s="423"/>
      <c r="B33" s="422"/>
      <c r="D33" s="433"/>
      <c r="E33" s="448"/>
      <c r="F33" s="424"/>
      <c r="H33" s="422"/>
      <c r="I33" s="422"/>
      <c r="J33" s="429"/>
    </row>
    <row r="34" spans="1:10" ht="12.75" customHeight="1">
      <c r="A34" s="447"/>
      <c r="B34" s="431" t="s">
        <v>157</v>
      </c>
      <c r="D34" s="422"/>
      <c r="E34" s="445"/>
      <c r="F34" s="531"/>
      <c r="G34" s="532" t="s">
        <v>198</v>
      </c>
      <c r="H34" s="422"/>
      <c r="I34" s="422"/>
      <c r="J34" s="429"/>
    </row>
    <row r="35" spans="1:10" ht="12.75" customHeight="1">
      <c r="A35" s="423"/>
      <c r="B35" s="422"/>
      <c r="C35" s="422"/>
      <c r="D35" s="422"/>
      <c r="E35" s="445"/>
      <c r="F35" s="444" t="s">
        <v>152</v>
      </c>
      <c r="G35" s="443" t="s">
        <v>156</v>
      </c>
      <c r="H35" s="422"/>
      <c r="I35" s="422"/>
      <c r="J35" s="429"/>
    </row>
    <row r="36" spans="1:10" ht="12.75" customHeight="1">
      <c r="A36" s="426" t="s">
        <v>155</v>
      </c>
      <c r="B36" s="425" t="s">
        <v>138</v>
      </c>
      <c r="C36" s="422"/>
      <c r="D36" s="425" t="s">
        <v>197</v>
      </c>
      <c r="E36" s="442"/>
      <c r="F36" s="424"/>
      <c r="H36" s="422"/>
      <c r="I36" s="422"/>
      <c r="J36" s="429"/>
    </row>
    <row r="37" spans="1:10" ht="12.75" customHeight="1">
      <c r="A37" s="426"/>
      <c r="B37" s="437"/>
      <c r="C37" s="422"/>
      <c r="H37" s="422"/>
      <c r="I37" s="422"/>
      <c r="J37" s="429"/>
    </row>
    <row r="38" spans="1:10" ht="13.15" customHeight="1">
      <c r="A38" s="426"/>
      <c r="B38" s="436">
        <v>7</v>
      </c>
      <c r="C38" s="440" t="s">
        <v>138</v>
      </c>
      <c r="H38" s="422"/>
      <c r="I38" s="422"/>
      <c r="J38" s="429"/>
    </row>
    <row r="39" spans="1:10" ht="12.75" customHeight="1">
      <c r="A39" s="426"/>
      <c r="B39" s="434"/>
      <c r="C39" s="441" t="s">
        <v>147</v>
      </c>
      <c r="D39" s="433"/>
      <c r="E39" s="422"/>
      <c r="H39" s="422"/>
      <c r="I39" s="422"/>
      <c r="J39" s="429"/>
    </row>
    <row r="40" spans="1:10" ht="12.75" customHeight="1">
      <c r="A40" s="426" t="s">
        <v>151</v>
      </c>
      <c r="B40" s="432" t="s">
        <v>195</v>
      </c>
      <c r="C40" s="434"/>
      <c r="D40" s="422"/>
      <c r="E40" s="422"/>
      <c r="F40" s="422"/>
      <c r="G40" s="422"/>
      <c r="H40" s="440"/>
      <c r="I40" s="422"/>
      <c r="J40" s="429"/>
    </row>
    <row r="41" spans="1:10" ht="12.75" customHeight="1">
      <c r="A41" s="426"/>
      <c r="B41" s="422"/>
      <c r="C41" s="434"/>
      <c r="D41" s="422"/>
      <c r="E41" s="466"/>
      <c r="F41" s="422"/>
      <c r="G41" s="440"/>
      <c r="H41" s="422"/>
      <c r="I41" s="422"/>
      <c r="J41" s="422"/>
    </row>
    <row r="42" spans="1:10" ht="12.75" customHeight="1">
      <c r="A42" s="426"/>
      <c r="B42" s="422"/>
      <c r="C42" s="434"/>
      <c r="D42" s="439"/>
      <c r="E42" s="425" t="s">
        <v>196</v>
      </c>
      <c r="F42" s="422"/>
      <c r="G42" s="422"/>
      <c r="H42" s="422"/>
      <c r="I42" s="422"/>
      <c r="J42" s="422"/>
    </row>
    <row r="43" spans="1:10" ht="12.75" customHeight="1">
      <c r="A43" s="426"/>
      <c r="B43" s="422"/>
      <c r="C43" s="434"/>
      <c r="D43" s="433" t="s">
        <v>141</v>
      </c>
      <c r="E43" s="438" t="s">
        <v>149</v>
      </c>
      <c r="F43" s="422"/>
      <c r="G43" s="422"/>
      <c r="H43" s="422"/>
      <c r="I43" s="422"/>
      <c r="J43" s="422"/>
    </row>
    <row r="44" spans="1:10" ht="12.75" customHeight="1">
      <c r="A44" s="426" t="s">
        <v>148</v>
      </c>
      <c r="B44" s="425" t="s">
        <v>196</v>
      </c>
      <c r="C44" s="434"/>
      <c r="D44" s="422"/>
      <c r="F44" s="422"/>
      <c r="G44" s="422"/>
      <c r="H44" s="422"/>
      <c r="I44" s="422"/>
      <c r="J44" s="422"/>
    </row>
    <row r="45" spans="1:10" ht="12.75" customHeight="1">
      <c r="A45" s="426"/>
      <c r="B45" s="437"/>
      <c r="C45" s="434"/>
      <c r="D45" s="422"/>
      <c r="F45" s="422"/>
      <c r="G45" s="422"/>
      <c r="H45" s="422"/>
      <c r="I45" s="422"/>
      <c r="J45" s="422"/>
    </row>
    <row r="46" spans="1:10" ht="12.75" customHeight="1">
      <c r="A46" s="426"/>
      <c r="B46" s="436">
        <v>8</v>
      </c>
      <c r="C46" s="450" t="s">
        <v>196</v>
      </c>
      <c r="D46" s="422"/>
      <c r="F46" s="422"/>
      <c r="G46" s="422"/>
      <c r="H46" s="422"/>
      <c r="I46" s="422"/>
      <c r="J46" s="422"/>
    </row>
    <row r="47" spans="1:10" ht="12.75" customHeight="1">
      <c r="A47" s="426"/>
      <c r="B47" s="434"/>
      <c r="C47" s="433" t="s">
        <v>141</v>
      </c>
      <c r="D47" s="422"/>
      <c r="F47" s="422"/>
      <c r="G47" s="422"/>
      <c r="H47" s="422"/>
    </row>
    <row r="48" spans="1:10" ht="12.75" customHeight="1">
      <c r="A48" s="426" t="s">
        <v>146</v>
      </c>
      <c r="B48" s="432" t="s">
        <v>194</v>
      </c>
      <c r="C48" s="422"/>
      <c r="D48" s="422"/>
      <c r="F48" s="422"/>
      <c r="G48" s="422"/>
      <c r="H48" s="435"/>
    </row>
    <row r="49" spans="1:8" ht="12.75" customHeight="1">
      <c r="A49" s="426"/>
      <c r="B49" s="422"/>
      <c r="C49" s="422"/>
      <c r="D49" s="422"/>
      <c r="F49" s="422"/>
      <c r="G49" s="422"/>
      <c r="H49" s="422"/>
    </row>
    <row r="50" spans="1:8" ht="12.75" customHeight="1">
      <c r="A50" s="464"/>
      <c r="B50" s="422"/>
      <c r="C50" s="422"/>
      <c r="D50" s="422"/>
      <c r="F50" s="422"/>
      <c r="G50" s="422"/>
      <c r="H50" s="422"/>
    </row>
    <row r="51" spans="1:8" ht="12.75" customHeight="1">
      <c r="A51" s="431"/>
      <c r="B51" s="430" t="s">
        <v>144</v>
      </c>
      <c r="F51" s="422"/>
      <c r="G51" s="422"/>
      <c r="H51" s="422"/>
    </row>
    <row r="52" spans="1:8" ht="12.75" customHeight="1">
      <c r="A52" s="422"/>
      <c r="B52" s="422"/>
      <c r="F52" s="422"/>
      <c r="G52" s="429"/>
      <c r="H52" s="422"/>
    </row>
    <row r="53" spans="1:8" ht="12.75" customHeight="1">
      <c r="A53" s="426" t="s">
        <v>143</v>
      </c>
      <c r="B53" s="425" t="s">
        <v>195</v>
      </c>
      <c r="E53" s="429"/>
      <c r="H53" s="422"/>
    </row>
    <row r="54" spans="1:8" ht="12.75" customHeight="1">
      <c r="A54" s="422"/>
      <c r="B54" s="422"/>
      <c r="C54" s="424"/>
      <c r="E54" s="422"/>
      <c r="H54" s="422"/>
    </row>
    <row r="55" spans="1:8" ht="12.75" customHeight="1">
      <c r="A55" s="422"/>
      <c r="B55" s="422"/>
      <c r="C55" s="425" t="s">
        <v>195</v>
      </c>
      <c r="D55" s="428" t="s">
        <v>141</v>
      </c>
      <c r="E55" s="422"/>
      <c r="H55" s="422"/>
    </row>
    <row r="56" spans="1:8" ht="12.75" customHeight="1">
      <c r="A56" s="422"/>
      <c r="B56" s="422"/>
      <c r="C56" s="427" t="s">
        <v>140</v>
      </c>
      <c r="H56" s="422"/>
    </row>
    <row r="57" spans="1:8" ht="12.75" customHeight="1">
      <c r="A57" s="426" t="s">
        <v>139</v>
      </c>
      <c r="B57" s="425" t="s">
        <v>194</v>
      </c>
      <c r="C57" s="424"/>
    </row>
    <row r="58" spans="1:8" ht="12.75" customHeight="1"/>
    <row r="59" spans="1:8" ht="12.75" customHeight="1"/>
    <row r="60" spans="1:8" ht="12.75" customHeight="1"/>
    <row r="61" spans="1:8" ht="12.75" customHeight="1"/>
    <row r="62" spans="1:8" ht="12.75" customHeight="1">
      <c r="A62" s="422"/>
      <c r="B62" s="422"/>
      <c r="D62" s="422"/>
    </row>
    <row r="63" spans="1:8" ht="12.75" customHeight="1">
      <c r="A63" s="423"/>
      <c r="B63" s="422"/>
      <c r="C63" s="422"/>
      <c r="D63" s="422"/>
      <c r="E63" s="422"/>
    </row>
    <row r="64" spans="1:8" ht="12.75" customHeight="1">
      <c r="A64" s="423"/>
      <c r="B64" s="422"/>
      <c r="C64" s="422"/>
      <c r="D64" s="422"/>
      <c r="E64" s="422"/>
    </row>
    <row r="65" spans="1:5" ht="12.75" customHeight="1">
      <c r="A65" s="423"/>
      <c r="B65" s="422"/>
      <c r="C65" s="422"/>
      <c r="D65" s="422"/>
      <c r="E65" s="422"/>
    </row>
    <row r="66" spans="1:5" ht="12.75" customHeight="1">
      <c r="A66" s="423"/>
      <c r="B66" s="422"/>
      <c r="C66" s="422"/>
      <c r="D66" s="422"/>
      <c r="E66" s="422"/>
    </row>
    <row r="67" spans="1:5" ht="12.75" customHeight="1">
      <c r="A67" s="423"/>
      <c r="B67" s="422"/>
      <c r="C67" s="422"/>
      <c r="D67" s="422"/>
      <c r="E67" s="422"/>
    </row>
    <row r="68" spans="1:5" ht="12.75" customHeight="1">
      <c r="A68" s="421"/>
    </row>
    <row r="69" spans="1:5" ht="12.75" customHeight="1"/>
    <row r="70" spans="1:5" ht="12.75" customHeight="1"/>
  </sheetData>
  <mergeCells count="1">
    <mergeCell ref="C1:D1"/>
  </mergeCells>
  <pageMargins left="0.7" right="0.7" top="0.78740157499999996" bottom="0.78740157499999996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Normal="100" workbookViewId="0">
      <selection activeCell="K31" sqref="K31"/>
    </sheetView>
  </sheetViews>
  <sheetFormatPr defaultColWidth="15.125" defaultRowHeight="15.75" customHeight="1"/>
  <cols>
    <col min="1" max="1" width="3.75" style="420" customWidth="1"/>
    <col min="2" max="3" width="18.125" style="420" customWidth="1"/>
    <col min="4" max="5" width="9.375" style="420" customWidth="1"/>
    <col min="6" max="6" width="5" style="420" customWidth="1"/>
    <col min="7" max="7" width="13.75" style="420" customWidth="1"/>
    <col min="8" max="10" width="8.5" style="420" customWidth="1"/>
    <col min="11" max="16384" width="15.125" style="420"/>
  </cols>
  <sheetData>
    <row r="1" spans="1:10" ht="12.75" customHeight="1">
      <c r="A1" s="523"/>
      <c r="B1" s="525"/>
      <c r="C1" s="524" t="s">
        <v>210</v>
      </c>
      <c r="D1" s="524"/>
      <c r="E1" s="523"/>
      <c r="F1" s="522"/>
      <c r="G1" s="525"/>
      <c r="H1" s="429"/>
      <c r="I1" s="429"/>
      <c r="J1" s="429"/>
    </row>
    <row r="2" spans="1:10" ht="12.75" customHeight="1">
      <c r="A2" s="422"/>
      <c r="B2" s="422"/>
      <c r="C2" s="422"/>
      <c r="D2" s="422"/>
      <c r="E2" s="422"/>
      <c r="F2" s="429"/>
      <c r="G2" s="429"/>
      <c r="H2" s="429"/>
      <c r="I2" s="429"/>
      <c r="J2" s="429"/>
    </row>
    <row r="3" spans="1:10" ht="12.75" customHeight="1">
      <c r="A3" s="422"/>
      <c r="B3" s="519" t="s">
        <v>65</v>
      </c>
      <c r="C3" s="422"/>
      <c r="D3" s="422"/>
      <c r="E3" s="422"/>
      <c r="F3" s="422"/>
      <c r="G3" s="429"/>
      <c r="H3" s="429"/>
      <c r="I3" s="429"/>
      <c r="J3" s="429"/>
    </row>
    <row r="4" spans="1:10" ht="12.75" customHeight="1">
      <c r="A4" s="423"/>
      <c r="B4" s="437"/>
      <c r="C4" s="422"/>
      <c r="D4" s="422"/>
      <c r="E4" s="422"/>
      <c r="F4" s="422"/>
      <c r="G4" s="429"/>
      <c r="H4" s="429"/>
      <c r="I4" s="429"/>
      <c r="J4" s="429"/>
    </row>
    <row r="5" spans="1:10" ht="12.75" customHeight="1">
      <c r="A5" s="423">
        <v>9</v>
      </c>
      <c r="B5" s="434"/>
      <c r="C5" s="439" t="s">
        <v>207</v>
      </c>
      <c r="D5" s="422"/>
      <c r="E5" s="422"/>
      <c r="F5" s="422"/>
      <c r="G5" s="429"/>
      <c r="H5" s="429"/>
      <c r="I5" s="429"/>
      <c r="J5" s="429"/>
    </row>
    <row r="6" spans="1:10" ht="12.75" customHeight="1">
      <c r="A6" s="423"/>
      <c r="B6" s="434"/>
      <c r="C6" s="457" t="s">
        <v>141</v>
      </c>
      <c r="D6" s="422"/>
      <c r="E6" s="422"/>
      <c r="F6" s="422"/>
      <c r="G6" s="429"/>
      <c r="H6" s="429"/>
      <c r="I6" s="429"/>
      <c r="J6" s="429"/>
    </row>
    <row r="7" spans="1:10" ht="12.75" customHeight="1">
      <c r="A7" s="423"/>
      <c r="B7" s="518" t="s">
        <v>57</v>
      </c>
      <c r="C7" s="456"/>
      <c r="D7" s="422"/>
      <c r="E7" s="422"/>
      <c r="F7" s="422"/>
      <c r="G7" s="429"/>
      <c r="H7" s="429"/>
      <c r="I7" s="429"/>
      <c r="J7" s="429"/>
    </row>
    <row r="8" spans="1:10" ht="12.75" customHeight="1">
      <c r="A8" s="423"/>
      <c r="B8" s="422"/>
      <c r="C8" s="434"/>
      <c r="D8" s="422"/>
      <c r="E8" s="422"/>
      <c r="F8" s="422"/>
      <c r="G8" s="429"/>
      <c r="H8" s="429"/>
      <c r="I8" s="429"/>
      <c r="J8" s="429"/>
    </row>
    <row r="9" spans="1:10" ht="12.75" customHeight="1">
      <c r="A9" s="423"/>
      <c r="B9" s="422"/>
      <c r="C9" s="455">
        <v>13</v>
      </c>
      <c r="D9" s="439" t="s">
        <v>209</v>
      </c>
      <c r="E9" s="425"/>
      <c r="F9" s="422"/>
      <c r="G9" s="429"/>
      <c r="H9" s="429"/>
      <c r="I9" s="429"/>
      <c r="J9" s="429"/>
    </row>
    <row r="10" spans="1:10" ht="12.75" customHeight="1">
      <c r="A10" s="423"/>
      <c r="B10" s="422"/>
      <c r="C10" s="434"/>
      <c r="D10" s="433" t="s">
        <v>147</v>
      </c>
      <c r="E10" s="441"/>
      <c r="F10" s="422"/>
      <c r="G10" s="429"/>
      <c r="H10" s="429"/>
      <c r="I10" s="429"/>
      <c r="J10" s="429"/>
    </row>
    <row r="11" spans="1:10" ht="12.75" customHeight="1">
      <c r="A11" s="423"/>
      <c r="B11" s="519" t="s">
        <v>68</v>
      </c>
      <c r="C11" s="434"/>
      <c r="D11" s="422"/>
      <c r="E11" s="434"/>
      <c r="F11" s="422"/>
      <c r="G11" s="422"/>
      <c r="H11" s="429"/>
      <c r="I11" s="429"/>
      <c r="J11" s="429"/>
    </row>
    <row r="12" spans="1:10" ht="12.75" customHeight="1">
      <c r="A12" s="423"/>
      <c r="B12" s="437"/>
      <c r="C12" s="434"/>
      <c r="D12" s="422"/>
      <c r="E12" s="434"/>
      <c r="F12" s="422"/>
      <c r="G12" s="422"/>
      <c r="H12" s="429"/>
      <c r="I12" s="429"/>
      <c r="J12" s="429"/>
    </row>
    <row r="13" spans="1:10" ht="12.75" customHeight="1">
      <c r="A13" s="423">
        <v>10</v>
      </c>
      <c r="B13" s="434"/>
      <c r="C13" s="450" t="s">
        <v>209</v>
      </c>
      <c r="D13" s="422"/>
      <c r="E13" s="434"/>
      <c r="F13" s="422"/>
      <c r="G13" s="422"/>
      <c r="H13" s="429"/>
      <c r="I13" s="429"/>
      <c r="J13" s="429"/>
    </row>
    <row r="14" spans="1:10" ht="12.75" customHeight="1">
      <c r="A14" s="423"/>
      <c r="B14" s="434"/>
      <c r="C14" s="433" t="s">
        <v>141</v>
      </c>
      <c r="D14" s="422"/>
      <c r="E14" s="434"/>
      <c r="F14" s="422"/>
      <c r="G14" s="422"/>
      <c r="H14" s="429"/>
      <c r="I14" s="429"/>
      <c r="J14" s="429"/>
    </row>
    <row r="15" spans="1:10" ht="12.75" customHeight="1">
      <c r="A15" s="423"/>
      <c r="B15" s="518" t="s">
        <v>61</v>
      </c>
      <c r="C15" s="422"/>
      <c r="D15" s="422"/>
      <c r="E15" s="434"/>
      <c r="F15" s="422"/>
      <c r="G15" s="422"/>
      <c r="H15" s="429"/>
      <c r="I15" s="429"/>
      <c r="J15" s="429"/>
    </row>
    <row r="16" spans="1:10" ht="12.75" customHeight="1">
      <c r="A16" s="423"/>
      <c r="B16" s="422"/>
      <c r="C16" s="422"/>
      <c r="D16" s="422"/>
      <c r="E16" s="434"/>
      <c r="F16" s="422"/>
      <c r="G16" s="422"/>
      <c r="H16" s="429"/>
      <c r="I16" s="429"/>
      <c r="J16" s="429"/>
    </row>
    <row r="17" spans="1:10" ht="12.75" customHeight="1">
      <c r="A17" s="423"/>
      <c r="B17" s="422"/>
      <c r="C17" s="422"/>
      <c r="D17" s="422"/>
      <c r="E17" s="434"/>
      <c r="F17" s="439"/>
      <c r="G17" s="425" t="s">
        <v>209</v>
      </c>
      <c r="H17" s="422"/>
      <c r="I17" s="429"/>
      <c r="J17" s="429"/>
    </row>
    <row r="18" spans="1:10" ht="12.75" customHeight="1">
      <c r="A18" s="423"/>
      <c r="B18" s="422"/>
      <c r="C18" s="422"/>
      <c r="D18" s="422"/>
      <c r="E18" s="434"/>
      <c r="F18" s="433" t="s">
        <v>152</v>
      </c>
      <c r="G18" s="438" t="s">
        <v>186</v>
      </c>
      <c r="H18" s="422"/>
      <c r="I18" s="429"/>
      <c r="J18" s="429"/>
    </row>
    <row r="19" spans="1:10" ht="12.75" customHeight="1">
      <c r="A19" s="423"/>
      <c r="B19" s="519" t="s">
        <v>67</v>
      </c>
      <c r="C19" s="422"/>
      <c r="D19" s="422"/>
      <c r="E19" s="434"/>
      <c r="F19" s="422"/>
      <c r="H19" s="422"/>
      <c r="I19" s="429"/>
      <c r="J19" s="429"/>
    </row>
    <row r="20" spans="1:10" ht="12.75" customHeight="1">
      <c r="A20" s="423"/>
      <c r="B20" s="437"/>
      <c r="C20" s="422"/>
      <c r="D20" s="422"/>
      <c r="E20" s="434"/>
      <c r="F20" s="422"/>
      <c r="H20" s="422"/>
      <c r="I20" s="429"/>
      <c r="J20" s="429"/>
    </row>
    <row r="21" spans="1:10" ht="12.75" customHeight="1">
      <c r="A21" s="423">
        <v>11</v>
      </c>
      <c r="B21" s="434"/>
      <c r="C21" s="439" t="s">
        <v>205</v>
      </c>
      <c r="D21" s="422"/>
      <c r="E21" s="434"/>
      <c r="F21" s="422"/>
      <c r="H21" s="422"/>
      <c r="I21" s="429"/>
      <c r="J21" s="429"/>
    </row>
    <row r="22" spans="1:10" ht="12.75" customHeight="1">
      <c r="A22" s="423"/>
      <c r="B22" s="434"/>
      <c r="C22" s="441" t="s">
        <v>141</v>
      </c>
      <c r="D22" s="422"/>
      <c r="E22" s="434"/>
      <c r="F22" s="422"/>
      <c r="H22" s="422"/>
      <c r="I22" s="422"/>
      <c r="J22" s="429"/>
    </row>
    <row r="23" spans="1:10" ht="12.75" customHeight="1">
      <c r="A23" s="423"/>
      <c r="B23" s="518" t="s">
        <v>70</v>
      </c>
      <c r="C23" s="434"/>
      <c r="D23" s="422"/>
      <c r="E23" s="434"/>
      <c r="F23" s="422"/>
      <c r="H23" s="422"/>
      <c r="I23" s="422"/>
      <c r="J23" s="429"/>
    </row>
    <row r="24" spans="1:10" ht="12.75" customHeight="1">
      <c r="A24" s="423"/>
      <c r="B24" s="422"/>
      <c r="C24" s="434"/>
      <c r="D24" s="422"/>
      <c r="E24" s="434"/>
      <c r="H24" s="422"/>
      <c r="I24" s="422"/>
      <c r="J24" s="429"/>
    </row>
    <row r="25" spans="1:10" ht="12.75" customHeight="1">
      <c r="A25" s="423"/>
      <c r="B25" s="422"/>
      <c r="C25" s="455">
        <v>14</v>
      </c>
      <c r="D25" s="465" t="s">
        <v>208</v>
      </c>
      <c r="E25" s="432"/>
      <c r="H25" s="422"/>
      <c r="I25" s="422"/>
      <c r="J25" s="429"/>
    </row>
    <row r="26" spans="1:10" ht="12.75" customHeight="1">
      <c r="A26" s="423"/>
      <c r="B26" s="422"/>
      <c r="C26" s="434"/>
      <c r="D26" s="433" t="s">
        <v>141</v>
      </c>
      <c r="E26" s="422"/>
      <c r="H26" s="422"/>
      <c r="I26" s="422"/>
      <c r="J26" s="429"/>
    </row>
    <row r="27" spans="1:10" ht="12.75" customHeight="1">
      <c r="A27" s="423"/>
      <c r="B27" s="519" t="s">
        <v>71</v>
      </c>
      <c r="C27" s="434"/>
      <c r="D27" s="422"/>
      <c r="E27" s="422"/>
      <c r="H27" s="422"/>
      <c r="I27" s="422"/>
      <c r="J27" s="429"/>
    </row>
    <row r="28" spans="1:10" ht="12.75" customHeight="1">
      <c r="A28" s="423"/>
      <c r="B28" s="437"/>
      <c r="C28" s="434"/>
      <c r="H28" s="422"/>
      <c r="I28" s="422"/>
      <c r="J28" s="429"/>
    </row>
    <row r="29" spans="1:10" ht="12.75" customHeight="1">
      <c r="A29" s="423">
        <v>12</v>
      </c>
      <c r="B29" s="434"/>
      <c r="C29" s="450" t="s">
        <v>208</v>
      </c>
      <c r="D29" s="422"/>
      <c r="H29" s="422"/>
      <c r="I29" s="422"/>
      <c r="J29" s="429"/>
    </row>
    <row r="30" spans="1:10" ht="12.75" customHeight="1">
      <c r="A30" s="423"/>
      <c r="B30" s="434"/>
      <c r="C30" s="433" t="s">
        <v>147</v>
      </c>
      <c r="D30" s="422"/>
      <c r="H30" s="422"/>
      <c r="I30" s="422"/>
      <c r="J30" s="429"/>
    </row>
    <row r="31" spans="1:10" ht="12.75" customHeight="1">
      <c r="A31" s="423"/>
      <c r="B31" s="518" t="s">
        <v>54</v>
      </c>
      <c r="H31" s="422"/>
      <c r="I31" s="422"/>
      <c r="J31" s="429"/>
    </row>
    <row r="32" spans="1:10" ht="12.75" customHeight="1">
      <c r="A32" s="423"/>
      <c r="B32" s="422"/>
      <c r="E32" s="452" t="s">
        <v>182</v>
      </c>
      <c r="F32" s="452"/>
      <c r="G32" s="451"/>
      <c r="H32" s="422"/>
      <c r="I32" s="422"/>
      <c r="J32" s="429"/>
    </row>
    <row r="33" spans="1:10" ht="12.75" customHeight="1">
      <c r="A33" s="423"/>
      <c r="B33" s="422"/>
      <c r="H33" s="422"/>
      <c r="I33" s="422"/>
      <c r="J33" s="429"/>
    </row>
    <row r="34" spans="1:10" ht="12.75" customHeight="1">
      <c r="A34" s="423"/>
      <c r="B34" s="422"/>
      <c r="C34" s="426" t="s">
        <v>180</v>
      </c>
      <c r="D34" s="425" t="s">
        <v>207</v>
      </c>
      <c r="E34" s="449"/>
      <c r="H34" s="422"/>
      <c r="I34" s="422"/>
      <c r="J34" s="429"/>
    </row>
    <row r="35" spans="1:10" ht="12.75" customHeight="1">
      <c r="A35" s="423"/>
      <c r="B35" s="422"/>
      <c r="C35" s="422"/>
      <c r="D35" s="422"/>
      <c r="E35" s="448"/>
      <c r="F35" s="424"/>
      <c r="H35" s="422"/>
      <c r="I35" s="422"/>
      <c r="J35" s="429"/>
    </row>
    <row r="36" spans="1:10" ht="12.75" customHeight="1">
      <c r="A36" s="447"/>
      <c r="B36" s="431" t="s">
        <v>181</v>
      </c>
      <c r="C36" s="422"/>
      <c r="D36" s="422"/>
      <c r="E36" s="445"/>
      <c r="F36" s="446"/>
      <c r="G36" s="425" t="s">
        <v>207</v>
      </c>
      <c r="H36" s="433" t="s">
        <v>141</v>
      </c>
      <c r="I36" s="422"/>
      <c r="J36" s="429"/>
    </row>
    <row r="37" spans="1:10" ht="12.75" customHeight="1">
      <c r="A37" s="423"/>
      <c r="B37" s="422"/>
      <c r="C37" s="422"/>
      <c r="D37" s="422"/>
      <c r="E37" s="445"/>
      <c r="F37" s="444"/>
      <c r="G37" s="443" t="s">
        <v>177</v>
      </c>
      <c r="H37" s="422"/>
      <c r="I37" s="422"/>
      <c r="J37" s="429"/>
    </row>
    <row r="38" spans="1:10" ht="13.15" customHeight="1">
      <c r="A38" s="426" t="s">
        <v>179</v>
      </c>
      <c r="B38" s="425" t="s">
        <v>204</v>
      </c>
      <c r="C38" s="426" t="s">
        <v>206</v>
      </c>
      <c r="D38" s="425" t="s">
        <v>205</v>
      </c>
      <c r="E38" s="442"/>
      <c r="F38" s="424"/>
      <c r="H38" s="422"/>
      <c r="I38" s="422"/>
      <c r="J38" s="429"/>
    </row>
    <row r="39" spans="1:10" ht="12.75" customHeight="1">
      <c r="A39" s="426"/>
      <c r="B39" s="437"/>
      <c r="C39" s="422"/>
      <c r="D39" s="422"/>
      <c r="E39" s="422"/>
      <c r="H39" s="422"/>
      <c r="I39" s="422"/>
      <c r="J39" s="429"/>
    </row>
    <row r="40" spans="1:10" ht="12.75" customHeight="1">
      <c r="A40" s="426"/>
      <c r="B40" s="436">
        <v>15</v>
      </c>
      <c r="C40" s="425" t="s">
        <v>204</v>
      </c>
      <c r="D40" s="422"/>
      <c r="E40" s="422"/>
      <c r="H40" s="440"/>
      <c r="I40" s="422"/>
      <c r="J40" s="429"/>
    </row>
    <row r="41" spans="1:10" ht="12.75" customHeight="1">
      <c r="A41" s="426"/>
      <c r="B41" s="434"/>
      <c r="C41" s="441" t="s">
        <v>141</v>
      </c>
      <c r="D41" s="422"/>
      <c r="E41" s="422"/>
      <c r="H41" s="422"/>
      <c r="I41" s="422"/>
      <c r="J41" s="422"/>
    </row>
    <row r="42" spans="1:10" ht="12.75" customHeight="1">
      <c r="A42" s="426" t="s">
        <v>174</v>
      </c>
      <c r="B42" s="432" t="s">
        <v>203</v>
      </c>
      <c r="C42" s="434"/>
      <c r="D42" s="422"/>
      <c r="E42" s="422"/>
      <c r="F42" s="422"/>
      <c r="G42" s="422"/>
      <c r="H42" s="422"/>
      <c r="I42" s="422"/>
      <c r="J42" s="422"/>
    </row>
    <row r="43" spans="1:10" ht="12.75" customHeight="1">
      <c r="A43" s="426"/>
      <c r="B43" s="422"/>
      <c r="C43" s="434"/>
      <c r="D43" s="422"/>
      <c r="E43" s="422"/>
      <c r="F43" s="422"/>
      <c r="G43" s="440"/>
      <c r="H43" s="422"/>
      <c r="I43" s="422"/>
      <c r="J43" s="422"/>
    </row>
    <row r="44" spans="1:10" ht="12.75" customHeight="1">
      <c r="A44" s="426"/>
      <c r="B44" s="422"/>
      <c r="C44" s="434"/>
      <c r="D44" s="439"/>
      <c r="E44" s="425" t="s">
        <v>176</v>
      </c>
      <c r="F44" s="536" t="s">
        <v>141</v>
      </c>
      <c r="G44" s="422"/>
      <c r="H44" s="422"/>
      <c r="I44" s="422"/>
      <c r="J44" s="422"/>
    </row>
    <row r="45" spans="1:10" ht="12.75" customHeight="1">
      <c r="A45" s="426"/>
      <c r="B45" s="422"/>
      <c r="C45" s="434"/>
      <c r="D45" s="433"/>
      <c r="E45" s="438" t="s">
        <v>173</v>
      </c>
      <c r="F45" s="422"/>
      <c r="G45" s="422"/>
      <c r="H45" s="422"/>
      <c r="I45" s="422"/>
      <c r="J45" s="422"/>
    </row>
    <row r="46" spans="1:10" ht="12.75" customHeight="1">
      <c r="A46" s="426" t="s">
        <v>172</v>
      </c>
      <c r="B46" s="425" t="s">
        <v>202</v>
      </c>
      <c r="C46" s="434"/>
      <c r="D46" s="422"/>
      <c r="F46" s="422"/>
      <c r="G46" s="422"/>
      <c r="H46" s="422"/>
      <c r="I46" s="422"/>
      <c r="J46" s="422"/>
    </row>
    <row r="47" spans="1:10" ht="12.75" customHeight="1">
      <c r="A47" s="426"/>
      <c r="B47" s="437"/>
      <c r="C47" s="434"/>
      <c r="D47" s="422"/>
      <c r="F47" s="422"/>
      <c r="G47" s="422"/>
      <c r="H47" s="422"/>
    </row>
    <row r="48" spans="1:10" ht="12.75" customHeight="1">
      <c r="A48" s="426"/>
      <c r="B48" s="436">
        <v>16</v>
      </c>
      <c r="C48" s="432" t="s">
        <v>176</v>
      </c>
      <c r="D48" s="422"/>
      <c r="F48" s="422"/>
      <c r="G48" s="422"/>
      <c r="H48" s="435"/>
    </row>
    <row r="49" spans="1:8" ht="12.75" customHeight="1">
      <c r="A49" s="426"/>
      <c r="B49" s="434"/>
      <c r="C49" s="433" t="s">
        <v>147</v>
      </c>
      <c r="D49" s="422"/>
      <c r="F49" s="422"/>
      <c r="G49" s="422"/>
      <c r="H49" s="422"/>
    </row>
    <row r="50" spans="1:8" ht="12.75" customHeight="1">
      <c r="A50" s="426" t="s">
        <v>171</v>
      </c>
      <c r="B50" s="432" t="s">
        <v>176</v>
      </c>
      <c r="C50" s="422"/>
      <c r="D50" s="422"/>
      <c r="F50" s="422"/>
      <c r="G50" s="422"/>
      <c r="H50" s="422"/>
    </row>
    <row r="51" spans="1:8" ht="12.75" customHeight="1">
      <c r="A51" s="431"/>
      <c r="B51" s="430" t="s">
        <v>169</v>
      </c>
      <c r="D51" s="422"/>
      <c r="F51" s="422"/>
      <c r="G51" s="422"/>
      <c r="H51" s="422"/>
    </row>
    <row r="52" spans="1:8" ht="12.75" customHeight="1">
      <c r="A52" s="422"/>
      <c r="B52" s="422"/>
      <c r="D52" s="422"/>
      <c r="F52" s="422"/>
      <c r="G52" s="422"/>
      <c r="H52" s="422"/>
    </row>
    <row r="53" spans="1:8" ht="12.75" customHeight="1">
      <c r="A53" s="426" t="s">
        <v>168</v>
      </c>
      <c r="B53" s="425" t="s">
        <v>203</v>
      </c>
      <c r="C53" s="537"/>
      <c r="F53" s="422"/>
      <c r="G53" s="422"/>
      <c r="H53" s="422"/>
    </row>
    <row r="54" spans="1:8" ht="12.75" customHeight="1">
      <c r="A54" s="422"/>
      <c r="B54" s="422"/>
      <c r="C54" s="424"/>
      <c r="F54" s="422"/>
      <c r="G54" s="429"/>
      <c r="H54" s="422"/>
    </row>
    <row r="55" spans="1:8" ht="12.75" customHeight="1">
      <c r="A55" s="422"/>
      <c r="B55" s="422"/>
      <c r="C55" s="439" t="s">
        <v>202</v>
      </c>
      <c r="D55" s="428" t="s">
        <v>141</v>
      </c>
      <c r="E55" s="429"/>
      <c r="H55" s="422"/>
    </row>
    <row r="56" spans="1:8" ht="12.75" customHeight="1">
      <c r="A56" s="422"/>
      <c r="B56" s="422"/>
      <c r="C56" s="427" t="s">
        <v>167</v>
      </c>
      <c r="E56" s="422"/>
      <c r="H56" s="422"/>
    </row>
    <row r="57" spans="1:8" ht="12.75" customHeight="1">
      <c r="A57" s="426" t="s">
        <v>166</v>
      </c>
      <c r="B57" s="425" t="s">
        <v>202</v>
      </c>
      <c r="C57" s="424"/>
      <c r="E57" s="422"/>
    </row>
    <row r="58" spans="1:8" ht="12.75" customHeight="1"/>
    <row r="59" spans="1:8" ht="12.75" customHeight="1"/>
    <row r="60" spans="1:8" ht="12.75" customHeight="1">
      <c r="A60" s="422"/>
      <c r="B60" s="422"/>
      <c r="D60" s="422"/>
    </row>
    <row r="61" spans="1:8" ht="12.75" customHeight="1"/>
    <row r="62" spans="1:8" ht="12.75" customHeight="1"/>
    <row r="63" spans="1:8" ht="12.75" customHeight="1">
      <c r="A63" s="423"/>
      <c r="B63" s="422"/>
      <c r="C63" s="422"/>
      <c r="D63" s="422"/>
      <c r="E63" s="422"/>
    </row>
    <row r="64" spans="1:8" ht="12.75" customHeight="1">
      <c r="A64" s="423"/>
      <c r="B64" s="422"/>
      <c r="C64" s="422"/>
      <c r="D64" s="422"/>
      <c r="E64" s="422"/>
    </row>
    <row r="65" spans="1:5" ht="12.75" customHeight="1">
      <c r="A65" s="423"/>
      <c r="B65" s="422"/>
      <c r="C65" s="422"/>
      <c r="D65" s="422"/>
      <c r="E65" s="422"/>
    </row>
    <row r="66" spans="1:5" ht="12.75" customHeight="1">
      <c r="A66" s="423"/>
      <c r="B66" s="422"/>
      <c r="C66" s="422"/>
      <c r="D66" s="422"/>
      <c r="E66" s="422"/>
    </row>
    <row r="67" spans="1:5" ht="12.75" customHeight="1">
      <c r="A67" s="423"/>
      <c r="B67" s="422"/>
      <c r="C67" s="422"/>
      <c r="D67" s="422"/>
      <c r="E67" s="422"/>
    </row>
    <row r="68" spans="1:5" ht="12.75" customHeight="1">
      <c r="A68" s="421"/>
    </row>
    <row r="69" spans="1:5" ht="12.75" customHeight="1"/>
    <row r="70" spans="1:5" ht="12.75" customHeight="1"/>
  </sheetData>
  <mergeCells count="1">
    <mergeCell ref="C1:D1"/>
  </mergeCells>
  <pageMargins left="0.7" right="0.7" top="0.78740157499999996" bottom="0.78740157499999996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0"/>
  <sheetViews>
    <sheetView topLeftCell="A4" workbookViewId="0">
      <selection activeCell="S56" sqref="S56:T56"/>
    </sheetView>
  </sheetViews>
  <sheetFormatPr defaultRowHeight="15.75"/>
  <cols>
    <col min="1" max="1" width="3.875" customWidth="1"/>
    <col min="2" max="13" width="2.5" customWidth="1"/>
    <col min="14" max="15" width="2.75" customWidth="1"/>
    <col min="16" max="17" width="2.625" customWidth="1"/>
    <col min="18" max="19" width="2.5" customWidth="1"/>
    <col min="20" max="20" width="1.75" customWidth="1"/>
    <col min="21" max="23" width="1.25" customWidth="1"/>
    <col min="24" max="25" width="2.5" customWidth="1"/>
    <col min="26" max="26" width="1.25" customWidth="1"/>
    <col min="27" max="31" width="2.5" customWidth="1"/>
    <col min="32" max="33" width="2.625" customWidth="1"/>
  </cols>
  <sheetData>
    <row r="1" spans="1:33" ht="27.75" customHeight="1" thickTop="1" thickBot="1">
      <c r="A1" s="180" t="s">
        <v>113</v>
      </c>
      <c r="B1" s="181"/>
      <c r="C1" s="181"/>
      <c r="D1" s="181"/>
      <c r="E1" s="343" t="s">
        <v>129</v>
      </c>
      <c r="F1" s="343"/>
      <c r="G1" s="344">
        <v>44829</v>
      </c>
      <c r="H1" s="345"/>
      <c r="I1" s="345"/>
      <c r="J1" s="345"/>
      <c r="K1" s="346"/>
      <c r="L1" s="347" t="s">
        <v>2</v>
      </c>
      <c r="M1" s="348"/>
      <c r="N1" s="348"/>
      <c r="O1" s="348"/>
      <c r="P1" s="349"/>
      <c r="Q1" s="190" t="s">
        <v>115</v>
      </c>
      <c r="R1" s="191"/>
      <c r="S1" s="191"/>
      <c r="T1" s="390" t="s">
        <v>224</v>
      </c>
      <c r="U1" s="191"/>
      <c r="V1" s="191"/>
      <c r="W1" s="191"/>
      <c r="X1" s="191"/>
      <c r="Y1" s="191"/>
      <c r="Z1" s="192"/>
      <c r="AA1" s="193" t="s">
        <v>116</v>
      </c>
      <c r="AB1" s="193"/>
      <c r="AC1" s="193"/>
      <c r="AD1" s="194"/>
      <c r="AE1" s="195"/>
      <c r="AF1" s="195"/>
      <c r="AG1" s="196"/>
    </row>
    <row r="2" spans="1:33" ht="25.5" thickTop="1" thickBot="1">
      <c r="A2" s="197" t="s">
        <v>117</v>
      </c>
      <c r="B2" s="368" t="s">
        <v>12</v>
      </c>
      <c r="C2" s="369"/>
      <c r="D2" s="369"/>
      <c r="E2" s="369"/>
      <c r="F2" s="369"/>
      <c r="G2" s="369"/>
      <c r="H2" s="369" t="s">
        <v>118</v>
      </c>
      <c r="I2" s="540"/>
      <c r="J2" s="370"/>
      <c r="K2" s="350">
        <v>33</v>
      </c>
      <c r="L2" s="350"/>
      <c r="M2" s="352"/>
      <c r="N2" s="351">
        <v>41</v>
      </c>
      <c r="O2" s="350"/>
      <c r="P2" s="352"/>
      <c r="Q2" s="350">
        <v>40</v>
      </c>
      <c r="R2" s="350"/>
      <c r="S2" s="350"/>
      <c r="T2" s="351">
        <v>45</v>
      </c>
      <c r="U2" s="350"/>
      <c r="V2" s="350"/>
      <c r="W2" s="350"/>
      <c r="X2" s="353"/>
      <c r="Y2" s="206" t="s">
        <v>119</v>
      </c>
      <c r="Z2" s="207"/>
      <c r="AA2" s="208" t="s">
        <v>120</v>
      </c>
      <c r="AB2" s="209" t="s">
        <v>121</v>
      </c>
      <c r="AC2" s="210" t="s">
        <v>122</v>
      </c>
      <c r="AD2" s="211"/>
      <c r="AE2" s="212"/>
      <c r="AF2" s="213" t="s">
        <v>123</v>
      </c>
      <c r="AG2" s="214" t="s">
        <v>120</v>
      </c>
    </row>
    <row r="3" spans="1:33" ht="21" thickTop="1">
      <c r="A3" s="371">
        <v>33</v>
      </c>
      <c r="B3" s="372" t="s">
        <v>73</v>
      </c>
      <c r="C3" s="373"/>
      <c r="D3" s="373"/>
      <c r="E3" s="373"/>
      <c r="F3" s="373"/>
      <c r="G3" s="373"/>
      <c r="H3" s="485" t="s">
        <v>30</v>
      </c>
      <c r="I3" s="541"/>
      <c r="J3" s="486"/>
      <c r="K3" s="376"/>
      <c r="L3" s="376"/>
      <c r="M3" s="376"/>
      <c r="N3" s="218">
        <v>3</v>
      </c>
      <c r="O3" s="219" t="s">
        <v>124</v>
      </c>
      <c r="P3" s="220">
        <v>0</v>
      </c>
      <c r="Q3" s="219">
        <v>1</v>
      </c>
      <c r="R3" s="219" t="s">
        <v>124</v>
      </c>
      <c r="S3" s="219">
        <v>3</v>
      </c>
      <c r="T3" s="222">
        <v>3</v>
      </c>
      <c r="U3" s="221"/>
      <c r="V3" s="219" t="s">
        <v>124</v>
      </c>
      <c r="W3" s="221">
        <v>0</v>
      </c>
      <c r="X3" s="223"/>
      <c r="Y3" s="224">
        <v>2</v>
      </c>
      <c r="Z3" s="225"/>
      <c r="AA3" s="226">
        <v>1</v>
      </c>
      <c r="AB3" s="227">
        <v>0</v>
      </c>
      <c r="AC3" s="219">
        <v>7</v>
      </c>
      <c r="AD3" s="194" t="s">
        <v>124</v>
      </c>
      <c r="AE3" s="219">
        <v>3</v>
      </c>
      <c r="AF3" s="228">
        <v>5</v>
      </c>
      <c r="AG3" s="229">
        <v>2</v>
      </c>
    </row>
    <row r="4" spans="1:33" ht="20.25">
      <c r="A4" s="230">
        <v>41</v>
      </c>
      <c r="B4" s="231" t="s">
        <v>81</v>
      </c>
      <c r="C4" s="377"/>
      <c r="D4" s="377"/>
      <c r="E4" s="377"/>
      <c r="F4" s="377"/>
      <c r="G4" s="377"/>
      <c r="H4" s="487" t="s">
        <v>58</v>
      </c>
      <c r="I4" s="542"/>
      <c r="J4" s="488"/>
      <c r="K4" s="234">
        <v>0</v>
      </c>
      <c r="L4" s="235" t="s">
        <v>124</v>
      </c>
      <c r="M4" s="236">
        <v>3</v>
      </c>
      <c r="N4" s="237"/>
      <c r="O4" s="238"/>
      <c r="P4" s="239"/>
      <c r="Q4" s="235">
        <v>0</v>
      </c>
      <c r="R4" s="235" t="s">
        <v>124</v>
      </c>
      <c r="S4" s="235">
        <v>3</v>
      </c>
      <c r="T4" s="237">
        <v>3</v>
      </c>
      <c r="U4" s="238"/>
      <c r="V4" s="235" t="s">
        <v>124</v>
      </c>
      <c r="W4" s="238">
        <v>2</v>
      </c>
      <c r="X4" s="240"/>
      <c r="Y4" s="241">
        <v>1</v>
      </c>
      <c r="Z4" s="242"/>
      <c r="AA4" s="243">
        <v>2</v>
      </c>
      <c r="AB4" s="244">
        <v>0</v>
      </c>
      <c r="AC4" s="235">
        <v>3</v>
      </c>
      <c r="AD4" s="235" t="s">
        <v>124</v>
      </c>
      <c r="AE4" s="235">
        <v>8</v>
      </c>
      <c r="AF4" s="245">
        <v>4</v>
      </c>
      <c r="AG4" s="246">
        <v>3</v>
      </c>
    </row>
    <row r="5" spans="1:33" ht="20.25">
      <c r="A5" s="230">
        <v>40</v>
      </c>
      <c r="B5" s="231" t="s">
        <v>80</v>
      </c>
      <c r="C5" s="377"/>
      <c r="D5" s="377"/>
      <c r="E5" s="377"/>
      <c r="F5" s="377"/>
      <c r="G5" s="377"/>
      <c r="H5" s="487" t="s">
        <v>64</v>
      </c>
      <c r="I5" s="542"/>
      <c r="J5" s="488"/>
      <c r="K5" s="235">
        <v>3</v>
      </c>
      <c r="L5" s="235" t="s">
        <v>124</v>
      </c>
      <c r="M5" s="235">
        <v>1</v>
      </c>
      <c r="N5" s="247">
        <v>3</v>
      </c>
      <c r="O5" s="235" t="s">
        <v>124</v>
      </c>
      <c r="P5" s="236">
        <v>0</v>
      </c>
      <c r="Q5" s="238"/>
      <c r="R5" s="238"/>
      <c r="S5" s="238"/>
      <c r="T5" s="237">
        <v>3</v>
      </c>
      <c r="U5" s="238"/>
      <c r="V5" s="235" t="s">
        <v>124</v>
      </c>
      <c r="W5" s="238">
        <v>1</v>
      </c>
      <c r="X5" s="240"/>
      <c r="Y5" s="241">
        <v>3</v>
      </c>
      <c r="Z5" s="242"/>
      <c r="AA5" s="243">
        <v>0</v>
      </c>
      <c r="AB5" s="244">
        <v>0</v>
      </c>
      <c r="AC5" s="235">
        <v>9</v>
      </c>
      <c r="AD5" s="248" t="s">
        <v>124</v>
      </c>
      <c r="AE5" s="235">
        <v>2</v>
      </c>
      <c r="AF5" s="245">
        <v>6</v>
      </c>
      <c r="AG5" s="246">
        <v>1</v>
      </c>
    </row>
    <row r="6" spans="1:33" ht="21" thickBot="1">
      <c r="A6" s="249">
        <v>45</v>
      </c>
      <c r="B6" s="538" t="s">
        <v>211</v>
      </c>
      <c r="C6" s="256"/>
      <c r="D6" s="256"/>
      <c r="E6" s="256"/>
      <c r="F6" s="256"/>
      <c r="G6" s="256"/>
      <c r="H6" s="489" t="s">
        <v>44</v>
      </c>
      <c r="I6" s="543"/>
      <c r="J6" s="490"/>
      <c r="K6" s="253">
        <v>0</v>
      </c>
      <c r="L6" s="253" t="s">
        <v>124</v>
      </c>
      <c r="M6" s="253">
        <v>3</v>
      </c>
      <c r="N6" s="254">
        <v>2</v>
      </c>
      <c r="O6" s="253" t="s">
        <v>124</v>
      </c>
      <c r="P6" s="255">
        <v>3</v>
      </c>
      <c r="Q6" s="253">
        <v>1</v>
      </c>
      <c r="R6" s="253" t="s">
        <v>124</v>
      </c>
      <c r="S6" s="253">
        <v>3</v>
      </c>
      <c r="T6" s="257"/>
      <c r="U6" s="256"/>
      <c r="V6" s="256"/>
      <c r="W6" s="256"/>
      <c r="X6" s="258"/>
      <c r="Y6" s="259">
        <v>0</v>
      </c>
      <c r="Z6" s="260"/>
      <c r="AA6" s="261">
        <v>3</v>
      </c>
      <c r="AB6" s="262">
        <v>0</v>
      </c>
      <c r="AC6" s="253">
        <v>3</v>
      </c>
      <c r="AD6" s="253" t="s">
        <v>124</v>
      </c>
      <c r="AE6" s="253">
        <v>9</v>
      </c>
      <c r="AF6" s="263">
        <v>3</v>
      </c>
      <c r="AG6" s="264">
        <v>4</v>
      </c>
    </row>
    <row r="7" spans="1:33" ht="21.75" thickTop="1" thickBot="1">
      <c r="A7" s="265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7"/>
    </row>
    <row r="8" spans="1:33" ht="17.25" thickTop="1" thickBot="1">
      <c r="A8" s="268" t="s">
        <v>126</v>
      </c>
      <c r="B8" s="191"/>
      <c r="C8" s="269" t="s">
        <v>127</v>
      </c>
      <c r="D8" s="268" t="s">
        <v>128</v>
      </c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270"/>
      <c r="P8" s="271" t="s">
        <v>129</v>
      </c>
      <c r="Q8" s="272" t="s">
        <v>130</v>
      </c>
      <c r="R8" s="272" t="s">
        <v>131</v>
      </c>
      <c r="S8" s="273" t="s">
        <v>132</v>
      </c>
      <c r="T8" s="273"/>
      <c r="U8" s="273" t="s">
        <v>119</v>
      </c>
      <c r="V8" s="273"/>
      <c r="W8" s="274"/>
      <c r="X8" s="191" t="s">
        <v>133</v>
      </c>
      <c r="Y8" s="191"/>
      <c r="Z8" s="193"/>
      <c r="AA8" s="193"/>
      <c r="AB8" s="268" t="s">
        <v>134</v>
      </c>
      <c r="AC8" s="191"/>
      <c r="AD8" s="191"/>
      <c r="AE8" s="191"/>
      <c r="AF8" s="191"/>
      <c r="AG8" s="270"/>
    </row>
    <row r="9" spans="1:33" ht="16.5" thickTop="1">
      <c r="A9" s="275"/>
      <c r="B9" s="276"/>
      <c r="C9" s="360">
        <v>0</v>
      </c>
      <c r="D9" s="278">
        <v>1</v>
      </c>
      <c r="E9" s="279" t="s">
        <v>73</v>
      </c>
      <c r="F9" s="280"/>
      <c r="G9" s="280"/>
      <c r="H9" s="281"/>
      <c r="I9" s="467"/>
      <c r="J9" s="278">
        <v>4</v>
      </c>
      <c r="K9" s="279" t="s">
        <v>211</v>
      </c>
      <c r="L9" s="280"/>
      <c r="M9" s="280"/>
      <c r="N9" s="280"/>
      <c r="O9" s="282"/>
      <c r="P9" s="401">
        <v>3</v>
      </c>
      <c r="Q9" s="402">
        <v>3</v>
      </c>
      <c r="R9" s="402">
        <v>6</v>
      </c>
      <c r="S9" s="403"/>
      <c r="T9" s="403"/>
      <c r="U9" s="403"/>
      <c r="V9" s="403"/>
      <c r="W9" s="404"/>
      <c r="X9" s="283">
        <v>3</v>
      </c>
      <c r="Y9" s="194" t="s">
        <v>124</v>
      </c>
      <c r="Z9" s="193">
        <v>0</v>
      </c>
      <c r="AA9" s="284"/>
      <c r="AB9" s="383">
        <v>3</v>
      </c>
      <c r="AC9" s="286" t="s">
        <v>80</v>
      </c>
      <c r="AD9" s="287"/>
      <c r="AE9" s="287"/>
      <c r="AF9" s="287"/>
      <c r="AG9" s="288"/>
    </row>
    <row r="10" spans="1:33">
      <c r="A10" s="289"/>
      <c r="B10" s="361"/>
      <c r="C10" s="362">
        <v>0</v>
      </c>
      <c r="D10" s="292">
        <v>2</v>
      </c>
      <c r="E10" s="293" t="s">
        <v>81</v>
      </c>
      <c r="F10" s="294"/>
      <c r="G10" s="294"/>
      <c r="H10" s="295"/>
      <c r="I10" s="468"/>
      <c r="J10" s="292">
        <v>3</v>
      </c>
      <c r="K10" s="293" t="s">
        <v>80</v>
      </c>
      <c r="L10" s="294"/>
      <c r="M10" s="294"/>
      <c r="N10" s="294"/>
      <c r="O10" s="296"/>
      <c r="P10" s="405">
        <v>-5</v>
      </c>
      <c r="Q10" s="406">
        <v>-9</v>
      </c>
      <c r="R10" s="406">
        <v>-8</v>
      </c>
      <c r="S10" s="407"/>
      <c r="T10" s="407"/>
      <c r="U10" s="407"/>
      <c r="V10" s="407"/>
      <c r="W10" s="408"/>
      <c r="X10" s="297">
        <v>0</v>
      </c>
      <c r="Y10" s="292" t="s">
        <v>124</v>
      </c>
      <c r="Z10" s="298">
        <v>3</v>
      </c>
      <c r="AA10" s="299"/>
      <c r="AB10" s="384">
        <v>1</v>
      </c>
      <c r="AC10" s="301" t="s">
        <v>73</v>
      </c>
      <c r="AD10" s="302"/>
      <c r="AE10" s="302"/>
      <c r="AF10" s="302"/>
      <c r="AG10" s="303"/>
    </row>
    <row r="11" spans="1:33">
      <c r="A11" s="304"/>
      <c r="B11" s="363"/>
      <c r="C11" s="364">
        <v>0</v>
      </c>
      <c r="D11" s="307">
        <v>4</v>
      </c>
      <c r="E11" s="308" t="s">
        <v>211</v>
      </c>
      <c r="F11" s="309"/>
      <c r="G11" s="309"/>
      <c r="H11" s="310"/>
      <c r="I11" s="469"/>
      <c r="J11" s="307">
        <v>3</v>
      </c>
      <c r="K11" s="308" t="s">
        <v>80</v>
      </c>
      <c r="L11" s="309"/>
      <c r="M11" s="309"/>
      <c r="N11" s="309"/>
      <c r="O11" s="311"/>
      <c r="P11" s="409">
        <v>-3</v>
      </c>
      <c r="Q11" s="410">
        <v>-9</v>
      </c>
      <c r="R11" s="410">
        <v>10</v>
      </c>
      <c r="S11" s="411">
        <v>-8</v>
      </c>
      <c r="T11" s="411"/>
      <c r="U11" s="411"/>
      <c r="V11" s="411"/>
      <c r="W11" s="412"/>
      <c r="X11" s="312">
        <v>1</v>
      </c>
      <c r="Y11" s="307" t="s">
        <v>124</v>
      </c>
      <c r="Z11" s="313">
        <v>3</v>
      </c>
      <c r="AA11" s="314"/>
      <c r="AB11" s="324">
        <v>2</v>
      </c>
      <c r="AC11" s="316" t="s">
        <v>81</v>
      </c>
      <c r="AD11" s="317"/>
      <c r="AE11" s="317"/>
      <c r="AF11" s="317"/>
      <c r="AG11" s="318"/>
    </row>
    <row r="12" spans="1:33">
      <c r="A12" s="289"/>
      <c r="B12" s="361"/>
      <c r="C12" s="362">
        <v>0</v>
      </c>
      <c r="D12" s="292">
        <v>1</v>
      </c>
      <c r="E12" s="293" t="s">
        <v>73</v>
      </c>
      <c r="F12" s="294"/>
      <c r="G12" s="294"/>
      <c r="H12" s="295"/>
      <c r="I12" s="468"/>
      <c r="J12" s="292">
        <v>2</v>
      </c>
      <c r="K12" s="293" t="s">
        <v>81</v>
      </c>
      <c r="L12" s="294"/>
      <c r="M12" s="294"/>
      <c r="N12" s="294"/>
      <c r="O12" s="296"/>
      <c r="P12" s="413">
        <v>6</v>
      </c>
      <c r="Q12" s="414">
        <v>11</v>
      </c>
      <c r="R12" s="414">
        <v>9</v>
      </c>
      <c r="S12" s="407"/>
      <c r="T12" s="407"/>
      <c r="U12" s="407"/>
      <c r="V12" s="407"/>
      <c r="W12" s="408"/>
      <c r="X12" s="319">
        <v>3</v>
      </c>
      <c r="Y12" s="320" t="s">
        <v>124</v>
      </c>
      <c r="Z12" s="321">
        <v>0</v>
      </c>
      <c r="AA12" s="322"/>
      <c r="AB12" s="384">
        <v>4</v>
      </c>
      <c r="AC12" s="301" t="s">
        <v>211</v>
      </c>
      <c r="AD12" s="302"/>
      <c r="AE12" s="302"/>
      <c r="AF12" s="302"/>
      <c r="AG12" s="303"/>
    </row>
    <row r="13" spans="1:33">
      <c r="A13" s="304"/>
      <c r="B13" s="363"/>
      <c r="C13" s="364">
        <v>0</v>
      </c>
      <c r="D13" s="307">
        <v>2</v>
      </c>
      <c r="E13" s="308" t="s">
        <v>81</v>
      </c>
      <c r="F13" s="309"/>
      <c r="G13" s="309"/>
      <c r="H13" s="310"/>
      <c r="I13" s="469"/>
      <c r="J13" s="307">
        <v>4</v>
      </c>
      <c r="K13" s="308" t="s">
        <v>211</v>
      </c>
      <c r="L13" s="309"/>
      <c r="M13" s="309"/>
      <c r="N13" s="309"/>
      <c r="O13" s="311"/>
      <c r="P13" s="409">
        <v>8</v>
      </c>
      <c r="Q13" s="410">
        <v>3</v>
      </c>
      <c r="R13" s="410">
        <v>-9</v>
      </c>
      <c r="S13" s="411">
        <v>-9</v>
      </c>
      <c r="T13" s="411"/>
      <c r="U13" s="411">
        <v>3</v>
      </c>
      <c r="V13" s="411"/>
      <c r="W13" s="412"/>
      <c r="X13" s="312">
        <v>3</v>
      </c>
      <c r="Y13" s="307" t="s">
        <v>124</v>
      </c>
      <c r="Z13" s="313">
        <v>2</v>
      </c>
      <c r="AA13" s="314"/>
      <c r="AB13" s="324">
        <v>1</v>
      </c>
      <c r="AC13" s="316" t="s">
        <v>73</v>
      </c>
      <c r="AD13" s="317"/>
      <c r="AE13" s="317"/>
      <c r="AF13" s="317"/>
      <c r="AG13" s="318"/>
    </row>
    <row r="14" spans="1:33" ht="16.5" thickBot="1">
      <c r="A14" s="365"/>
      <c r="B14" s="366"/>
      <c r="C14" s="367">
        <v>0</v>
      </c>
      <c r="D14" s="328">
        <v>3</v>
      </c>
      <c r="E14" s="329" t="s">
        <v>80</v>
      </c>
      <c r="F14" s="330"/>
      <c r="G14" s="330"/>
      <c r="H14" s="331"/>
      <c r="I14" s="391"/>
      <c r="J14" s="328">
        <v>1</v>
      </c>
      <c r="K14" s="329" t="s">
        <v>73</v>
      </c>
      <c r="L14" s="330"/>
      <c r="M14" s="330"/>
      <c r="N14" s="330"/>
      <c r="O14" s="332"/>
      <c r="P14" s="416">
        <v>9</v>
      </c>
      <c r="Q14" s="417">
        <v>-4</v>
      </c>
      <c r="R14" s="417">
        <v>6</v>
      </c>
      <c r="S14" s="418">
        <v>6</v>
      </c>
      <c r="T14" s="418"/>
      <c r="U14" s="418"/>
      <c r="V14" s="418"/>
      <c r="W14" s="419"/>
      <c r="X14" s="333">
        <v>3</v>
      </c>
      <c r="Y14" s="328" t="s">
        <v>124</v>
      </c>
      <c r="Z14" s="334">
        <v>1</v>
      </c>
      <c r="AA14" s="335"/>
      <c r="AB14" s="385">
        <v>2</v>
      </c>
      <c r="AC14" s="386" t="s">
        <v>81</v>
      </c>
      <c r="AD14" s="387"/>
      <c r="AE14" s="387"/>
      <c r="AF14" s="387"/>
      <c r="AG14" s="388"/>
    </row>
    <row r="15" spans="1:33" ht="37.5" customHeight="1" thickTop="1" thickBot="1">
      <c r="A15" s="340"/>
      <c r="B15" s="340"/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2"/>
      <c r="AE15" s="194"/>
    </row>
    <row r="16" spans="1:33" ht="27.75" customHeight="1" thickTop="1" thickBot="1">
      <c r="A16" s="180" t="s">
        <v>113</v>
      </c>
      <c r="B16" s="181"/>
      <c r="C16" s="181"/>
      <c r="D16" s="181"/>
      <c r="E16" s="343" t="s">
        <v>212</v>
      </c>
      <c r="F16" s="343"/>
      <c r="G16" s="344">
        <v>44829</v>
      </c>
      <c r="H16" s="345"/>
      <c r="I16" s="345"/>
      <c r="J16" s="345"/>
      <c r="K16" s="346"/>
      <c r="L16" s="347" t="s">
        <v>2</v>
      </c>
      <c r="M16" s="348"/>
      <c r="N16" s="348"/>
      <c r="O16" s="348"/>
      <c r="P16" s="349"/>
      <c r="Q16" s="190" t="s">
        <v>115</v>
      </c>
      <c r="R16" s="191"/>
      <c r="S16" s="191"/>
      <c r="T16" s="390" t="s">
        <v>224</v>
      </c>
      <c r="U16" s="191"/>
      <c r="V16" s="191"/>
      <c r="W16" s="191"/>
      <c r="X16" s="191"/>
      <c r="Y16" s="191"/>
      <c r="Z16" s="192"/>
      <c r="AA16" s="193" t="s">
        <v>116</v>
      </c>
      <c r="AB16" s="193"/>
      <c r="AC16" s="193"/>
      <c r="AD16" s="194"/>
      <c r="AE16" s="195"/>
      <c r="AF16" s="195"/>
      <c r="AG16" s="196"/>
    </row>
    <row r="17" spans="1:33" ht="25.5" thickTop="1" thickBot="1">
      <c r="A17" s="197" t="s">
        <v>117</v>
      </c>
      <c r="B17" s="368" t="s">
        <v>12</v>
      </c>
      <c r="C17" s="369"/>
      <c r="D17" s="369"/>
      <c r="E17" s="369"/>
      <c r="F17" s="369"/>
      <c r="G17" s="369"/>
      <c r="H17" s="369" t="s">
        <v>118</v>
      </c>
      <c r="I17" s="540"/>
      <c r="J17" s="370"/>
      <c r="K17" s="350">
        <v>34</v>
      </c>
      <c r="L17" s="350"/>
      <c r="M17" s="352"/>
      <c r="N17" s="351">
        <v>43</v>
      </c>
      <c r="O17" s="350"/>
      <c r="P17" s="352"/>
      <c r="Q17" s="350">
        <v>37</v>
      </c>
      <c r="R17" s="350"/>
      <c r="S17" s="350"/>
      <c r="T17" s="351">
        <v>46</v>
      </c>
      <c r="U17" s="350"/>
      <c r="V17" s="350"/>
      <c r="W17" s="350"/>
      <c r="X17" s="353"/>
      <c r="Y17" s="206" t="s">
        <v>119</v>
      </c>
      <c r="Z17" s="207"/>
      <c r="AA17" s="208" t="s">
        <v>120</v>
      </c>
      <c r="AB17" s="209" t="s">
        <v>121</v>
      </c>
      <c r="AC17" s="210" t="s">
        <v>122</v>
      </c>
      <c r="AD17" s="211"/>
      <c r="AE17" s="212"/>
      <c r="AF17" s="213" t="s">
        <v>123</v>
      </c>
      <c r="AG17" s="214" t="s">
        <v>120</v>
      </c>
    </row>
    <row r="18" spans="1:33" ht="21" thickTop="1">
      <c r="A18" s="371">
        <v>34</v>
      </c>
      <c r="B18" s="372" t="s">
        <v>74</v>
      </c>
      <c r="C18" s="373"/>
      <c r="D18" s="373"/>
      <c r="E18" s="373"/>
      <c r="F18" s="373"/>
      <c r="G18" s="373"/>
      <c r="H18" s="485" t="s">
        <v>58</v>
      </c>
      <c r="I18" s="541"/>
      <c r="J18" s="486"/>
      <c r="K18" s="376"/>
      <c r="L18" s="376"/>
      <c r="M18" s="376"/>
      <c r="N18" s="218">
        <v>3</v>
      </c>
      <c r="O18" s="219" t="s">
        <v>124</v>
      </c>
      <c r="P18" s="220">
        <v>0</v>
      </c>
      <c r="Q18" s="219">
        <v>3</v>
      </c>
      <c r="R18" s="219" t="s">
        <v>124</v>
      </c>
      <c r="S18" s="219">
        <v>0</v>
      </c>
      <c r="T18" s="222">
        <v>3</v>
      </c>
      <c r="U18" s="221"/>
      <c r="V18" s="219" t="s">
        <v>124</v>
      </c>
      <c r="W18" s="221">
        <v>1</v>
      </c>
      <c r="X18" s="223"/>
      <c r="Y18" s="224">
        <v>3</v>
      </c>
      <c r="Z18" s="225"/>
      <c r="AA18" s="226">
        <v>0</v>
      </c>
      <c r="AB18" s="227">
        <v>0</v>
      </c>
      <c r="AC18" s="219">
        <v>9</v>
      </c>
      <c r="AD18" s="194" t="s">
        <v>124</v>
      </c>
      <c r="AE18" s="219">
        <v>1</v>
      </c>
      <c r="AF18" s="228">
        <v>6</v>
      </c>
      <c r="AG18" s="229">
        <v>1</v>
      </c>
    </row>
    <row r="19" spans="1:33" ht="20.25">
      <c r="A19" s="230">
        <v>43</v>
      </c>
      <c r="B19" s="231" t="s">
        <v>84</v>
      </c>
      <c r="C19" s="377"/>
      <c r="D19" s="377"/>
      <c r="E19" s="377"/>
      <c r="F19" s="377"/>
      <c r="G19" s="377"/>
      <c r="H19" s="487" t="s">
        <v>44</v>
      </c>
      <c r="I19" s="542"/>
      <c r="J19" s="488"/>
      <c r="K19" s="234">
        <v>0</v>
      </c>
      <c r="L19" s="235" t="s">
        <v>124</v>
      </c>
      <c r="M19" s="236">
        <v>3</v>
      </c>
      <c r="N19" s="237"/>
      <c r="O19" s="238"/>
      <c r="P19" s="239"/>
      <c r="Q19" s="235">
        <v>0</v>
      </c>
      <c r="R19" s="235" t="s">
        <v>124</v>
      </c>
      <c r="S19" s="235">
        <v>3</v>
      </c>
      <c r="T19" s="237">
        <v>3</v>
      </c>
      <c r="U19" s="238"/>
      <c r="V19" s="235" t="s">
        <v>124</v>
      </c>
      <c r="W19" s="238">
        <v>0</v>
      </c>
      <c r="X19" s="240"/>
      <c r="Y19" s="241">
        <v>1</v>
      </c>
      <c r="Z19" s="242"/>
      <c r="AA19" s="243">
        <v>2</v>
      </c>
      <c r="AB19" s="244">
        <v>0</v>
      </c>
      <c r="AC19" s="235">
        <v>3</v>
      </c>
      <c r="AD19" s="235" t="s">
        <v>124</v>
      </c>
      <c r="AE19" s="235">
        <v>6</v>
      </c>
      <c r="AF19" s="245">
        <v>4</v>
      </c>
      <c r="AG19" s="246">
        <v>3</v>
      </c>
    </row>
    <row r="20" spans="1:33" ht="20.25">
      <c r="A20" s="230">
        <v>37</v>
      </c>
      <c r="B20" s="231" t="s">
        <v>77</v>
      </c>
      <c r="C20" s="377"/>
      <c r="D20" s="377"/>
      <c r="E20" s="377"/>
      <c r="F20" s="377"/>
      <c r="G20" s="377"/>
      <c r="H20" s="487" t="s">
        <v>60</v>
      </c>
      <c r="I20" s="542"/>
      <c r="J20" s="488"/>
      <c r="K20" s="235">
        <v>0</v>
      </c>
      <c r="L20" s="235" t="s">
        <v>124</v>
      </c>
      <c r="M20" s="235">
        <v>3</v>
      </c>
      <c r="N20" s="247">
        <v>3</v>
      </c>
      <c r="O20" s="235" t="s">
        <v>124</v>
      </c>
      <c r="P20" s="236">
        <v>0</v>
      </c>
      <c r="Q20" s="238"/>
      <c r="R20" s="238"/>
      <c r="S20" s="238"/>
      <c r="T20" s="237">
        <v>3</v>
      </c>
      <c r="U20" s="238"/>
      <c r="V20" s="235" t="s">
        <v>124</v>
      </c>
      <c r="W20" s="238">
        <v>0</v>
      </c>
      <c r="X20" s="240"/>
      <c r="Y20" s="241">
        <v>2</v>
      </c>
      <c r="Z20" s="242"/>
      <c r="AA20" s="243">
        <v>1</v>
      </c>
      <c r="AB20" s="244">
        <v>0</v>
      </c>
      <c r="AC20" s="235">
        <v>6</v>
      </c>
      <c r="AD20" s="248" t="s">
        <v>124</v>
      </c>
      <c r="AE20" s="235">
        <v>3</v>
      </c>
      <c r="AF20" s="245">
        <v>5</v>
      </c>
      <c r="AG20" s="246">
        <v>2</v>
      </c>
    </row>
    <row r="21" spans="1:33" ht="21" thickBot="1">
      <c r="A21" s="249">
        <v>46</v>
      </c>
      <c r="B21" s="250" t="s">
        <v>88</v>
      </c>
      <c r="C21" s="380"/>
      <c r="D21" s="380"/>
      <c r="E21" s="380"/>
      <c r="F21" s="380"/>
      <c r="G21" s="380"/>
      <c r="H21" s="489" t="s">
        <v>30</v>
      </c>
      <c r="I21" s="543"/>
      <c r="J21" s="490"/>
      <c r="K21" s="253">
        <v>1</v>
      </c>
      <c r="L21" s="253" t="s">
        <v>124</v>
      </c>
      <c r="M21" s="253">
        <v>3</v>
      </c>
      <c r="N21" s="254">
        <v>0</v>
      </c>
      <c r="O21" s="253" t="s">
        <v>124</v>
      </c>
      <c r="P21" s="255">
        <v>3</v>
      </c>
      <c r="Q21" s="253">
        <v>0</v>
      </c>
      <c r="R21" s="253" t="s">
        <v>124</v>
      </c>
      <c r="S21" s="253">
        <v>3</v>
      </c>
      <c r="T21" s="257"/>
      <c r="U21" s="256"/>
      <c r="V21" s="256"/>
      <c r="W21" s="256"/>
      <c r="X21" s="258"/>
      <c r="Y21" s="259">
        <v>0</v>
      </c>
      <c r="Z21" s="260"/>
      <c r="AA21" s="261">
        <v>3</v>
      </c>
      <c r="AB21" s="262">
        <v>0</v>
      </c>
      <c r="AC21" s="253">
        <v>1</v>
      </c>
      <c r="AD21" s="253" t="s">
        <v>124</v>
      </c>
      <c r="AE21" s="253">
        <v>9</v>
      </c>
      <c r="AF21" s="263">
        <v>3</v>
      </c>
      <c r="AG21" s="264">
        <v>4</v>
      </c>
    </row>
    <row r="22" spans="1:33" ht="21.75" thickTop="1" thickBot="1">
      <c r="A22" s="265" t="s">
        <v>125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7"/>
    </row>
    <row r="23" spans="1:33" ht="17.25" thickTop="1" thickBot="1">
      <c r="A23" s="268" t="s">
        <v>126</v>
      </c>
      <c r="B23" s="191"/>
      <c r="C23" s="269" t="s">
        <v>127</v>
      </c>
      <c r="D23" s="268" t="s">
        <v>128</v>
      </c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270"/>
      <c r="P23" s="271" t="s">
        <v>129</v>
      </c>
      <c r="Q23" s="272" t="s">
        <v>130</v>
      </c>
      <c r="R23" s="272" t="s">
        <v>131</v>
      </c>
      <c r="S23" s="273" t="s">
        <v>132</v>
      </c>
      <c r="T23" s="273"/>
      <c r="U23" s="273" t="s">
        <v>119</v>
      </c>
      <c r="V23" s="273"/>
      <c r="W23" s="274"/>
      <c r="X23" s="191" t="s">
        <v>133</v>
      </c>
      <c r="Y23" s="191"/>
      <c r="Z23" s="193"/>
      <c r="AA23" s="193"/>
      <c r="AB23" s="268" t="s">
        <v>134</v>
      </c>
      <c r="AC23" s="191"/>
      <c r="AD23" s="191"/>
      <c r="AE23" s="191"/>
      <c r="AF23" s="191"/>
      <c r="AG23" s="270"/>
    </row>
    <row r="24" spans="1:33" ht="16.5" thickTop="1">
      <c r="A24" s="275"/>
      <c r="B24" s="276"/>
      <c r="C24" s="360">
        <v>0</v>
      </c>
      <c r="D24" s="278">
        <v>1</v>
      </c>
      <c r="E24" s="279" t="s">
        <v>74</v>
      </c>
      <c r="F24" s="280"/>
      <c r="G24" s="280"/>
      <c r="H24" s="281"/>
      <c r="I24" s="467"/>
      <c r="J24" s="278">
        <v>4</v>
      </c>
      <c r="K24" s="279" t="s">
        <v>88</v>
      </c>
      <c r="L24" s="280"/>
      <c r="M24" s="280"/>
      <c r="N24" s="280"/>
      <c r="O24" s="282"/>
      <c r="P24" s="401">
        <v>-10</v>
      </c>
      <c r="Q24" s="402">
        <v>2</v>
      </c>
      <c r="R24" s="402">
        <v>8</v>
      </c>
      <c r="S24" s="403">
        <v>10</v>
      </c>
      <c r="T24" s="403"/>
      <c r="U24" s="403"/>
      <c r="V24" s="403"/>
      <c r="W24" s="404"/>
      <c r="X24" s="283">
        <v>3</v>
      </c>
      <c r="Y24" s="194" t="s">
        <v>124</v>
      </c>
      <c r="Z24" s="193">
        <v>1</v>
      </c>
      <c r="AA24" s="284"/>
      <c r="AB24" s="383">
        <v>3</v>
      </c>
      <c r="AC24" s="286" t="s">
        <v>77</v>
      </c>
      <c r="AD24" s="287"/>
      <c r="AE24" s="287"/>
      <c r="AF24" s="287"/>
      <c r="AG24" s="288"/>
    </row>
    <row r="25" spans="1:33">
      <c r="A25" s="289"/>
      <c r="B25" s="361"/>
      <c r="C25" s="362">
        <v>0</v>
      </c>
      <c r="D25" s="292">
        <v>2</v>
      </c>
      <c r="E25" s="293" t="s">
        <v>84</v>
      </c>
      <c r="F25" s="294"/>
      <c r="G25" s="294"/>
      <c r="H25" s="295"/>
      <c r="I25" s="468"/>
      <c r="J25" s="292">
        <v>3</v>
      </c>
      <c r="K25" s="293" t="s">
        <v>77</v>
      </c>
      <c r="L25" s="294"/>
      <c r="M25" s="294"/>
      <c r="N25" s="294"/>
      <c r="O25" s="296"/>
      <c r="P25" s="405">
        <v>-4</v>
      </c>
      <c r="Q25" s="406">
        <v>-4</v>
      </c>
      <c r="R25" s="406">
        <v>-4</v>
      </c>
      <c r="S25" s="407"/>
      <c r="T25" s="407"/>
      <c r="U25" s="407"/>
      <c r="V25" s="407"/>
      <c r="W25" s="408"/>
      <c r="X25" s="297">
        <v>0</v>
      </c>
      <c r="Y25" s="292" t="s">
        <v>124</v>
      </c>
      <c r="Z25" s="298">
        <v>3</v>
      </c>
      <c r="AA25" s="299"/>
      <c r="AB25" s="384">
        <v>1</v>
      </c>
      <c r="AC25" s="301" t="s">
        <v>74</v>
      </c>
      <c r="AD25" s="302"/>
      <c r="AE25" s="302"/>
      <c r="AF25" s="302"/>
      <c r="AG25" s="303"/>
    </row>
    <row r="26" spans="1:33">
      <c r="A26" s="304"/>
      <c r="B26" s="363"/>
      <c r="C26" s="364">
        <v>0</v>
      </c>
      <c r="D26" s="307">
        <v>4</v>
      </c>
      <c r="E26" s="308" t="s">
        <v>88</v>
      </c>
      <c r="F26" s="309"/>
      <c r="G26" s="309"/>
      <c r="H26" s="310"/>
      <c r="I26" s="469"/>
      <c r="J26" s="307">
        <v>3</v>
      </c>
      <c r="K26" s="308" t="s">
        <v>77</v>
      </c>
      <c r="L26" s="309"/>
      <c r="M26" s="309"/>
      <c r="N26" s="309"/>
      <c r="O26" s="311"/>
      <c r="P26" s="409">
        <v>-8</v>
      </c>
      <c r="Q26" s="410">
        <v>-9</v>
      </c>
      <c r="R26" s="410">
        <v>-3</v>
      </c>
      <c r="S26" s="411"/>
      <c r="T26" s="411"/>
      <c r="U26" s="411"/>
      <c r="V26" s="411"/>
      <c r="W26" s="412"/>
      <c r="X26" s="312">
        <v>0</v>
      </c>
      <c r="Y26" s="307" t="s">
        <v>124</v>
      </c>
      <c r="Z26" s="313">
        <v>3</v>
      </c>
      <c r="AA26" s="314"/>
      <c r="AB26" s="324">
        <v>2</v>
      </c>
      <c r="AC26" s="316" t="s">
        <v>84</v>
      </c>
      <c r="AD26" s="317"/>
      <c r="AE26" s="317"/>
      <c r="AF26" s="317"/>
      <c r="AG26" s="318"/>
    </row>
    <row r="27" spans="1:33">
      <c r="A27" s="289"/>
      <c r="B27" s="361"/>
      <c r="C27" s="362">
        <v>0</v>
      </c>
      <c r="D27" s="292">
        <v>1</v>
      </c>
      <c r="E27" s="293" t="s">
        <v>74</v>
      </c>
      <c r="F27" s="294"/>
      <c r="G27" s="294"/>
      <c r="H27" s="295"/>
      <c r="I27" s="468"/>
      <c r="J27" s="292">
        <v>2</v>
      </c>
      <c r="K27" s="293" t="s">
        <v>84</v>
      </c>
      <c r="L27" s="294"/>
      <c r="M27" s="294"/>
      <c r="N27" s="294"/>
      <c r="O27" s="296"/>
      <c r="P27" s="413">
        <v>5</v>
      </c>
      <c r="Q27" s="414">
        <v>7</v>
      </c>
      <c r="R27" s="414">
        <v>4</v>
      </c>
      <c r="S27" s="407"/>
      <c r="T27" s="407"/>
      <c r="U27" s="407"/>
      <c r="V27" s="407"/>
      <c r="W27" s="408"/>
      <c r="X27" s="319">
        <v>3</v>
      </c>
      <c r="Y27" s="320" t="s">
        <v>124</v>
      </c>
      <c r="Z27" s="321">
        <v>0</v>
      </c>
      <c r="AA27" s="322"/>
      <c r="AB27" s="384">
        <v>4</v>
      </c>
      <c r="AC27" s="301" t="s">
        <v>88</v>
      </c>
      <c r="AD27" s="302"/>
      <c r="AE27" s="302"/>
      <c r="AF27" s="302"/>
      <c r="AG27" s="303"/>
    </row>
    <row r="28" spans="1:33">
      <c r="A28" s="304"/>
      <c r="B28" s="363"/>
      <c r="C28" s="364">
        <v>0</v>
      </c>
      <c r="D28" s="307">
        <v>2</v>
      </c>
      <c r="E28" s="308" t="s">
        <v>84</v>
      </c>
      <c r="F28" s="309"/>
      <c r="G28" s="309"/>
      <c r="H28" s="310"/>
      <c r="I28" s="469"/>
      <c r="J28" s="307">
        <v>4</v>
      </c>
      <c r="K28" s="308" t="s">
        <v>88</v>
      </c>
      <c r="L28" s="309"/>
      <c r="M28" s="309"/>
      <c r="N28" s="309"/>
      <c r="O28" s="311"/>
      <c r="P28" s="409">
        <v>7</v>
      </c>
      <c r="Q28" s="410">
        <v>8</v>
      </c>
      <c r="R28" s="410">
        <v>7</v>
      </c>
      <c r="S28" s="411"/>
      <c r="T28" s="411"/>
      <c r="U28" s="411"/>
      <c r="V28" s="411"/>
      <c r="W28" s="412"/>
      <c r="X28" s="312">
        <v>3</v>
      </c>
      <c r="Y28" s="307" t="s">
        <v>124</v>
      </c>
      <c r="Z28" s="313">
        <v>0</v>
      </c>
      <c r="AA28" s="314"/>
      <c r="AB28" s="324">
        <v>1</v>
      </c>
      <c r="AC28" s="316" t="s">
        <v>74</v>
      </c>
      <c r="AD28" s="317"/>
      <c r="AE28" s="317"/>
      <c r="AF28" s="317"/>
      <c r="AG28" s="318"/>
    </row>
    <row r="29" spans="1:33" ht="14.25" customHeight="1" thickBot="1">
      <c r="A29" s="365"/>
      <c r="B29" s="366"/>
      <c r="C29" s="367">
        <v>0</v>
      </c>
      <c r="D29" s="328">
        <v>3</v>
      </c>
      <c r="E29" s="329" t="s">
        <v>77</v>
      </c>
      <c r="F29" s="330"/>
      <c r="G29" s="330"/>
      <c r="H29" s="331"/>
      <c r="I29" s="391"/>
      <c r="J29" s="328">
        <v>1</v>
      </c>
      <c r="K29" s="329" t="s">
        <v>74</v>
      </c>
      <c r="L29" s="330"/>
      <c r="M29" s="330"/>
      <c r="N29" s="330"/>
      <c r="O29" s="332"/>
      <c r="P29" s="416">
        <v>-14</v>
      </c>
      <c r="Q29" s="417">
        <v>-11</v>
      </c>
      <c r="R29" s="417">
        <v>-6</v>
      </c>
      <c r="S29" s="418"/>
      <c r="T29" s="418"/>
      <c r="U29" s="418"/>
      <c r="V29" s="418"/>
      <c r="W29" s="419"/>
      <c r="X29" s="333">
        <v>0</v>
      </c>
      <c r="Y29" s="328" t="s">
        <v>124</v>
      </c>
      <c r="Z29" s="334">
        <v>3</v>
      </c>
      <c r="AA29" s="335"/>
      <c r="AB29" s="385">
        <v>2</v>
      </c>
      <c r="AC29" s="386" t="s">
        <v>84</v>
      </c>
      <c r="AD29" s="387"/>
      <c r="AE29" s="387"/>
      <c r="AF29" s="387"/>
      <c r="AG29" s="388"/>
    </row>
    <row r="30" spans="1:33" ht="129" customHeight="1" thickTop="1" thickBot="1">
      <c r="A30" s="480"/>
      <c r="B30" s="397"/>
      <c r="C30" s="398"/>
      <c r="D30" s="399"/>
      <c r="E30" s="398"/>
      <c r="F30" s="398"/>
      <c r="G30" s="398"/>
      <c r="H30" s="399"/>
      <c r="I30" s="399"/>
      <c r="J30" s="398"/>
      <c r="K30" s="398"/>
      <c r="L30" s="398"/>
      <c r="M30" s="398"/>
      <c r="N30" s="398"/>
      <c r="O30" s="481"/>
      <c r="P30" s="481"/>
      <c r="Q30" s="481"/>
      <c r="R30" s="481"/>
      <c r="S30" s="481"/>
      <c r="T30" s="481"/>
      <c r="U30" s="481"/>
      <c r="V30" s="399"/>
      <c r="W30" s="482"/>
      <c r="X30" s="482"/>
      <c r="Y30" s="482"/>
      <c r="Z30" s="483"/>
      <c r="AA30" s="400"/>
      <c r="AB30" s="400"/>
      <c r="AC30" s="400"/>
      <c r="AD30" s="484"/>
      <c r="AE30" s="484"/>
    </row>
    <row r="31" spans="1:33" ht="27.75" customHeight="1" thickTop="1" thickBot="1">
      <c r="A31" s="180" t="s">
        <v>113</v>
      </c>
      <c r="B31" s="181"/>
      <c r="C31" s="181"/>
      <c r="D31" s="181"/>
      <c r="E31" s="343" t="s">
        <v>213</v>
      </c>
      <c r="F31" s="343"/>
      <c r="G31" s="344">
        <v>44829</v>
      </c>
      <c r="H31" s="345"/>
      <c r="I31" s="345"/>
      <c r="J31" s="345"/>
      <c r="K31" s="346"/>
      <c r="L31" s="347" t="s">
        <v>2</v>
      </c>
      <c r="M31" s="348"/>
      <c r="N31" s="348"/>
      <c r="O31" s="348"/>
      <c r="P31" s="349"/>
      <c r="Q31" s="190" t="s">
        <v>115</v>
      </c>
      <c r="R31" s="191"/>
      <c r="S31" s="191"/>
      <c r="T31" s="390" t="s">
        <v>224</v>
      </c>
      <c r="U31" s="191"/>
      <c r="V31" s="191"/>
      <c r="W31" s="191"/>
      <c r="X31" s="191"/>
      <c r="Y31" s="191"/>
      <c r="Z31" s="192"/>
      <c r="AA31" s="193" t="s">
        <v>116</v>
      </c>
      <c r="AB31" s="193"/>
      <c r="AC31" s="193"/>
      <c r="AD31" s="194"/>
      <c r="AE31" s="195"/>
      <c r="AF31" s="195"/>
      <c r="AG31" s="196"/>
    </row>
    <row r="32" spans="1:33" ht="25.5" thickTop="1" thickBot="1">
      <c r="A32" s="197" t="s">
        <v>117</v>
      </c>
      <c r="B32" s="368" t="s">
        <v>12</v>
      </c>
      <c r="C32" s="369"/>
      <c r="D32" s="369"/>
      <c r="E32" s="369"/>
      <c r="F32" s="369"/>
      <c r="G32" s="369"/>
      <c r="H32" s="369" t="s">
        <v>118</v>
      </c>
      <c r="I32" s="540"/>
      <c r="J32" s="370"/>
      <c r="K32" s="350">
        <v>35</v>
      </c>
      <c r="L32" s="350"/>
      <c r="M32" s="352"/>
      <c r="N32" s="351">
        <v>42</v>
      </c>
      <c r="O32" s="350"/>
      <c r="P32" s="352"/>
      <c r="Q32" s="350">
        <v>38</v>
      </c>
      <c r="R32" s="350"/>
      <c r="S32" s="350"/>
      <c r="T32" s="351">
        <v>48</v>
      </c>
      <c r="U32" s="350"/>
      <c r="V32" s="350"/>
      <c r="W32" s="350"/>
      <c r="X32" s="353"/>
      <c r="Y32" s="206" t="s">
        <v>119</v>
      </c>
      <c r="Z32" s="207"/>
      <c r="AA32" s="208" t="s">
        <v>120</v>
      </c>
      <c r="AB32" s="209" t="s">
        <v>121</v>
      </c>
      <c r="AC32" s="210" t="s">
        <v>122</v>
      </c>
      <c r="AD32" s="211"/>
      <c r="AE32" s="212"/>
      <c r="AF32" s="213" t="s">
        <v>123</v>
      </c>
      <c r="AG32" s="214" t="s">
        <v>120</v>
      </c>
    </row>
    <row r="33" spans="1:33" ht="21" thickTop="1">
      <c r="A33" s="371">
        <v>35</v>
      </c>
      <c r="B33" s="372" t="s">
        <v>75</v>
      </c>
      <c r="C33" s="373"/>
      <c r="D33" s="373"/>
      <c r="E33" s="373"/>
      <c r="F33" s="373"/>
      <c r="G33" s="373"/>
      <c r="H33" s="485" t="s">
        <v>21</v>
      </c>
      <c r="I33" s="541"/>
      <c r="J33" s="486"/>
      <c r="K33" s="376"/>
      <c r="L33" s="376"/>
      <c r="M33" s="376"/>
      <c r="N33" s="218">
        <v>3</v>
      </c>
      <c r="O33" s="219" t="s">
        <v>124</v>
      </c>
      <c r="P33" s="220">
        <v>2</v>
      </c>
      <c r="Q33" s="219">
        <v>3</v>
      </c>
      <c r="R33" s="219" t="s">
        <v>124</v>
      </c>
      <c r="S33" s="219">
        <v>1</v>
      </c>
      <c r="T33" s="222">
        <v>3</v>
      </c>
      <c r="U33" s="221"/>
      <c r="V33" s="219" t="s">
        <v>124</v>
      </c>
      <c r="W33" s="221">
        <v>1</v>
      </c>
      <c r="X33" s="223"/>
      <c r="Y33" s="224">
        <v>3</v>
      </c>
      <c r="Z33" s="225"/>
      <c r="AA33" s="226">
        <v>0</v>
      </c>
      <c r="AB33" s="227">
        <v>0</v>
      </c>
      <c r="AC33" s="219">
        <v>9</v>
      </c>
      <c r="AD33" s="194" t="s">
        <v>124</v>
      </c>
      <c r="AE33" s="219">
        <v>4</v>
      </c>
      <c r="AF33" s="228">
        <v>6</v>
      </c>
      <c r="AG33" s="229">
        <v>1</v>
      </c>
    </row>
    <row r="34" spans="1:33" ht="20.25">
      <c r="A34" s="230">
        <v>42</v>
      </c>
      <c r="B34" s="231" t="s">
        <v>82</v>
      </c>
      <c r="C34" s="377"/>
      <c r="D34" s="377"/>
      <c r="E34" s="377"/>
      <c r="F34" s="377"/>
      <c r="G34" s="377"/>
      <c r="H34" s="487" t="s">
        <v>83</v>
      </c>
      <c r="I34" s="542"/>
      <c r="J34" s="488"/>
      <c r="K34" s="234">
        <v>2</v>
      </c>
      <c r="L34" s="235" t="s">
        <v>124</v>
      </c>
      <c r="M34" s="236">
        <v>3</v>
      </c>
      <c r="N34" s="237"/>
      <c r="O34" s="238"/>
      <c r="P34" s="239"/>
      <c r="Q34" s="235">
        <v>3</v>
      </c>
      <c r="R34" s="235" t="s">
        <v>124</v>
      </c>
      <c r="S34" s="235">
        <v>0</v>
      </c>
      <c r="T34" s="237">
        <v>3</v>
      </c>
      <c r="U34" s="238"/>
      <c r="V34" s="235" t="s">
        <v>124</v>
      </c>
      <c r="W34" s="238">
        <v>0</v>
      </c>
      <c r="X34" s="240"/>
      <c r="Y34" s="241">
        <v>2</v>
      </c>
      <c r="Z34" s="242"/>
      <c r="AA34" s="243">
        <v>1</v>
      </c>
      <c r="AB34" s="244">
        <v>0</v>
      </c>
      <c r="AC34" s="235">
        <v>8</v>
      </c>
      <c r="AD34" s="235" t="s">
        <v>124</v>
      </c>
      <c r="AE34" s="235">
        <v>3</v>
      </c>
      <c r="AF34" s="245">
        <v>5</v>
      </c>
      <c r="AG34" s="246">
        <v>2</v>
      </c>
    </row>
    <row r="35" spans="1:33" ht="20.25">
      <c r="A35" s="230">
        <v>38</v>
      </c>
      <c r="B35" s="231" t="s">
        <v>78</v>
      </c>
      <c r="C35" s="377"/>
      <c r="D35" s="377"/>
      <c r="E35" s="377"/>
      <c r="F35" s="377"/>
      <c r="G35" s="377"/>
      <c r="H35" s="487" t="s">
        <v>44</v>
      </c>
      <c r="I35" s="542"/>
      <c r="J35" s="488"/>
      <c r="K35" s="235">
        <v>1</v>
      </c>
      <c r="L35" s="235" t="s">
        <v>124</v>
      </c>
      <c r="M35" s="235">
        <v>3</v>
      </c>
      <c r="N35" s="247">
        <v>0</v>
      </c>
      <c r="O35" s="235" t="s">
        <v>124</v>
      </c>
      <c r="P35" s="236">
        <v>3</v>
      </c>
      <c r="Q35" s="238"/>
      <c r="R35" s="238"/>
      <c r="S35" s="238"/>
      <c r="T35" s="237">
        <v>3</v>
      </c>
      <c r="U35" s="238"/>
      <c r="V35" s="235" t="s">
        <v>124</v>
      </c>
      <c r="W35" s="238">
        <v>0</v>
      </c>
      <c r="X35" s="240"/>
      <c r="Y35" s="241">
        <v>1</v>
      </c>
      <c r="Z35" s="242"/>
      <c r="AA35" s="243">
        <v>2</v>
      </c>
      <c r="AB35" s="244">
        <v>0</v>
      </c>
      <c r="AC35" s="235">
        <v>4</v>
      </c>
      <c r="AD35" s="248" t="s">
        <v>124</v>
      </c>
      <c r="AE35" s="235">
        <v>6</v>
      </c>
      <c r="AF35" s="245">
        <v>4</v>
      </c>
      <c r="AG35" s="246">
        <v>3</v>
      </c>
    </row>
    <row r="36" spans="1:33" ht="21" thickBot="1">
      <c r="A36" s="249">
        <v>48</v>
      </c>
      <c r="B36" s="250" t="s">
        <v>90</v>
      </c>
      <c r="C36" s="380"/>
      <c r="D36" s="380"/>
      <c r="E36" s="380"/>
      <c r="F36" s="380"/>
      <c r="G36" s="380"/>
      <c r="H36" s="489" t="s">
        <v>58</v>
      </c>
      <c r="I36" s="543"/>
      <c r="J36" s="490"/>
      <c r="K36" s="253">
        <v>1</v>
      </c>
      <c r="L36" s="253" t="s">
        <v>124</v>
      </c>
      <c r="M36" s="253">
        <v>3</v>
      </c>
      <c r="N36" s="254">
        <v>0</v>
      </c>
      <c r="O36" s="253" t="s">
        <v>124</v>
      </c>
      <c r="P36" s="255">
        <v>3</v>
      </c>
      <c r="Q36" s="253">
        <v>0</v>
      </c>
      <c r="R36" s="253" t="s">
        <v>124</v>
      </c>
      <c r="S36" s="253">
        <v>3</v>
      </c>
      <c r="T36" s="257"/>
      <c r="U36" s="256"/>
      <c r="V36" s="256"/>
      <c r="W36" s="256"/>
      <c r="X36" s="258"/>
      <c r="Y36" s="259">
        <v>0</v>
      </c>
      <c r="Z36" s="260"/>
      <c r="AA36" s="261">
        <v>3</v>
      </c>
      <c r="AB36" s="262">
        <v>0</v>
      </c>
      <c r="AC36" s="253">
        <v>1</v>
      </c>
      <c r="AD36" s="253" t="s">
        <v>124</v>
      </c>
      <c r="AE36" s="253">
        <v>9</v>
      </c>
      <c r="AF36" s="263">
        <v>3</v>
      </c>
      <c r="AG36" s="264">
        <v>4</v>
      </c>
    </row>
    <row r="37" spans="1:33" ht="21.75" thickTop="1" thickBot="1">
      <c r="A37" s="265" t="s">
        <v>125</v>
      </c>
      <c r="B37" s="266"/>
      <c r="C37" s="266"/>
      <c r="D37" s="266"/>
      <c r="E37" s="266"/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66"/>
      <c r="AG37" s="267"/>
    </row>
    <row r="38" spans="1:33" ht="17.25" thickTop="1" thickBot="1">
      <c r="A38" s="268" t="s">
        <v>126</v>
      </c>
      <c r="B38" s="191"/>
      <c r="C38" s="269" t="s">
        <v>127</v>
      </c>
      <c r="D38" s="268" t="s">
        <v>128</v>
      </c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270"/>
      <c r="P38" s="271" t="s">
        <v>129</v>
      </c>
      <c r="Q38" s="272" t="s">
        <v>130</v>
      </c>
      <c r="R38" s="272" t="s">
        <v>131</v>
      </c>
      <c r="S38" s="273" t="s">
        <v>132</v>
      </c>
      <c r="T38" s="273"/>
      <c r="U38" s="273" t="s">
        <v>119</v>
      </c>
      <c r="V38" s="273"/>
      <c r="W38" s="274"/>
      <c r="X38" s="191" t="s">
        <v>133</v>
      </c>
      <c r="Y38" s="191"/>
      <c r="Z38" s="193"/>
      <c r="AA38" s="193"/>
      <c r="AB38" s="268" t="s">
        <v>134</v>
      </c>
      <c r="AC38" s="191"/>
      <c r="AD38" s="191"/>
      <c r="AE38" s="191"/>
      <c r="AF38" s="191"/>
      <c r="AG38" s="270"/>
    </row>
    <row r="39" spans="1:33" ht="16.5" thickTop="1">
      <c r="A39" s="275"/>
      <c r="B39" s="276"/>
      <c r="C39" s="360">
        <v>0</v>
      </c>
      <c r="D39" s="278">
        <v>1</v>
      </c>
      <c r="E39" s="279" t="s">
        <v>75</v>
      </c>
      <c r="F39" s="280"/>
      <c r="G39" s="280"/>
      <c r="H39" s="281"/>
      <c r="I39" s="467"/>
      <c r="J39" s="278">
        <v>4</v>
      </c>
      <c r="K39" s="279" t="s">
        <v>90</v>
      </c>
      <c r="L39" s="280"/>
      <c r="M39" s="280"/>
      <c r="N39" s="280"/>
      <c r="O39" s="282"/>
      <c r="P39" s="401">
        <v>-7</v>
      </c>
      <c r="Q39" s="402">
        <v>8</v>
      </c>
      <c r="R39" s="402">
        <v>5</v>
      </c>
      <c r="S39" s="403">
        <v>7</v>
      </c>
      <c r="T39" s="403"/>
      <c r="U39" s="403"/>
      <c r="V39" s="403"/>
      <c r="W39" s="404"/>
      <c r="X39" s="283">
        <v>3</v>
      </c>
      <c r="Y39" s="194" t="s">
        <v>124</v>
      </c>
      <c r="Z39" s="193">
        <v>1</v>
      </c>
      <c r="AA39" s="284"/>
      <c r="AB39" s="383">
        <v>3</v>
      </c>
      <c r="AC39" s="286" t="s">
        <v>78</v>
      </c>
      <c r="AD39" s="287"/>
      <c r="AE39" s="287"/>
      <c r="AF39" s="287"/>
      <c r="AG39" s="288"/>
    </row>
    <row r="40" spans="1:33">
      <c r="A40" s="289"/>
      <c r="B40" s="361"/>
      <c r="C40" s="362">
        <v>0</v>
      </c>
      <c r="D40" s="292">
        <v>2</v>
      </c>
      <c r="E40" s="293" t="s">
        <v>82</v>
      </c>
      <c r="F40" s="294"/>
      <c r="G40" s="294"/>
      <c r="H40" s="295"/>
      <c r="I40" s="468"/>
      <c r="J40" s="292">
        <v>3</v>
      </c>
      <c r="K40" s="293" t="s">
        <v>78</v>
      </c>
      <c r="L40" s="294"/>
      <c r="M40" s="294"/>
      <c r="N40" s="294"/>
      <c r="O40" s="296"/>
      <c r="P40" s="405">
        <v>5</v>
      </c>
      <c r="Q40" s="406">
        <v>8</v>
      </c>
      <c r="R40" s="406">
        <v>7</v>
      </c>
      <c r="S40" s="407"/>
      <c r="T40" s="407"/>
      <c r="U40" s="407"/>
      <c r="V40" s="407"/>
      <c r="W40" s="408"/>
      <c r="X40" s="297">
        <v>3</v>
      </c>
      <c r="Y40" s="292" t="s">
        <v>124</v>
      </c>
      <c r="Z40" s="298">
        <v>0</v>
      </c>
      <c r="AA40" s="299"/>
      <c r="AB40" s="384">
        <v>1</v>
      </c>
      <c r="AC40" s="301" t="s">
        <v>75</v>
      </c>
      <c r="AD40" s="302"/>
      <c r="AE40" s="302"/>
      <c r="AF40" s="302"/>
      <c r="AG40" s="303"/>
    </row>
    <row r="41" spans="1:33">
      <c r="A41" s="304"/>
      <c r="B41" s="363"/>
      <c r="C41" s="364">
        <v>0</v>
      </c>
      <c r="D41" s="307">
        <v>4</v>
      </c>
      <c r="E41" s="308" t="s">
        <v>90</v>
      </c>
      <c r="F41" s="309"/>
      <c r="G41" s="309"/>
      <c r="H41" s="310"/>
      <c r="I41" s="469"/>
      <c r="J41" s="307">
        <v>3</v>
      </c>
      <c r="K41" s="308" t="s">
        <v>78</v>
      </c>
      <c r="L41" s="309"/>
      <c r="M41" s="309"/>
      <c r="N41" s="309"/>
      <c r="O41" s="311"/>
      <c r="P41" s="409">
        <v>-6</v>
      </c>
      <c r="Q41" s="410">
        <v>-1</v>
      </c>
      <c r="R41" s="410">
        <v>-6</v>
      </c>
      <c r="S41" s="411"/>
      <c r="T41" s="411"/>
      <c r="U41" s="411"/>
      <c r="V41" s="411"/>
      <c r="W41" s="412"/>
      <c r="X41" s="312">
        <v>0</v>
      </c>
      <c r="Y41" s="307" t="s">
        <v>124</v>
      </c>
      <c r="Z41" s="313">
        <v>3</v>
      </c>
      <c r="AA41" s="314"/>
      <c r="AB41" s="324">
        <v>2</v>
      </c>
      <c r="AC41" s="316" t="s">
        <v>82</v>
      </c>
      <c r="AD41" s="317"/>
      <c r="AE41" s="317"/>
      <c r="AF41" s="317"/>
      <c r="AG41" s="318"/>
    </row>
    <row r="42" spans="1:33">
      <c r="A42" s="289"/>
      <c r="B42" s="361"/>
      <c r="C42" s="362">
        <v>0</v>
      </c>
      <c r="D42" s="292">
        <v>1</v>
      </c>
      <c r="E42" s="293" t="s">
        <v>75</v>
      </c>
      <c r="F42" s="294"/>
      <c r="G42" s="294"/>
      <c r="H42" s="295"/>
      <c r="I42" s="468"/>
      <c r="J42" s="292">
        <v>2</v>
      </c>
      <c r="K42" s="293" t="s">
        <v>82</v>
      </c>
      <c r="L42" s="294"/>
      <c r="M42" s="294"/>
      <c r="N42" s="294"/>
      <c r="O42" s="296"/>
      <c r="P42" s="413">
        <v>-8</v>
      </c>
      <c r="Q42" s="414">
        <v>5</v>
      </c>
      <c r="R42" s="414">
        <v>8</v>
      </c>
      <c r="S42" s="407">
        <v>-7</v>
      </c>
      <c r="T42" s="407"/>
      <c r="U42" s="407">
        <v>7</v>
      </c>
      <c r="V42" s="407"/>
      <c r="W42" s="408"/>
      <c r="X42" s="319">
        <v>3</v>
      </c>
      <c r="Y42" s="320" t="s">
        <v>124</v>
      </c>
      <c r="Z42" s="321">
        <v>2</v>
      </c>
      <c r="AA42" s="322"/>
      <c r="AB42" s="384">
        <v>4</v>
      </c>
      <c r="AC42" s="301" t="s">
        <v>90</v>
      </c>
      <c r="AD42" s="302"/>
      <c r="AE42" s="302"/>
      <c r="AF42" s="302"/>
      <c r="AG42" s="303"/>
    </row>
    <row r="43" spans="1:33">
      <c r="A43" s="304"/>
      <c r="B43" s="363"/>
      <c r="C43" s="364">
        <v>0</v>
      </c>
      <c r="D43" s="307">
        <v>2</v>
      </c>
      <c r="E43" s="308" t="s">
        <v>82</v>
      </c>
      <c r="F43" s="309"/>
      <c r="G43" s="309"/>
      <c r="H43" s="310"/>
      <c r="I43" s="469"/>
      <c r="J43" s="307">
        <v>4</v>
      </c>
      <c r="K43" s="308" t="s">
        <v>90</v>
      </c>
      <c r="L43" s="309"/>
      <c r="M43" s="309"/>
      <c r="N43" s="309"/>
      <c r="O43" s="311"/>
      <c r="P43" s="409">
        <v>6</v>
      </c>
      <c r="Q43" s="410">
        <v>6</v>
      </c>
      <c r="R43" s="410">
        <v>3</v>
      </c>
      <c r="S43" s="411"/>
      <c r="T43" s="411"/>
      <c r="U43" s="411"/>
      <c r="V43" s="411"/>
      <c r="W43" s="412"/>
      <c r="X43" s="312">
        <v>3</v>
      </c>
      <c r="Y43" s="307" t="s">
        <v>124</v>
      </c>
      <c r="Z43" s="313">
        <v>0</v>
      </c>
      <c r="AA43" s="314"/>
      <c r="AB43" s="324">
        <v>1</v>
      </c>
      <c r="AC43" s="316" t="s">
        <v>75</v>
      </c>
      <c r="AD43" s="317"/>
      <c r="AE43" s="317"/>
      <c r="AF43" s="317"/>
      <c r="AG43" s="318"/>
    </row>
    <row r="44" spans="1:33" ht="16.5" thickBot="1">
      <c r="A44" s="365"/>
      <c r="B44" s="366"/>
      <c r="C44" s="367">
        <v>0</v>
      </c>
      <c r="D44" s="328">
        <v>3</v>
      </c>
      <c r="E44" s="329" t="s">
        <v>78</v>
      </c>
      <c r="F44" s="330"/>
      <c r="G44" s="330"/>
      <c r="H44" s="331"/>
      <c r="I44" s="391"/>
      <c r="J44" s="328">
        <v>1</v>
      </c>
      <c r="K44" s="329" t="s">
        <v>75</v>
      </c>
      <c r="L44" s="330"/>
      <c r="M44" s="330"/>
      <c r="N44" s="330"/>
      <c r="O44" s="332"/>
      <c r="P44" s="416">
        <v>5</v>
      </c>
      <c r="Q44" s="417">
        <v>-4</v>
      </c>
      <c r="R44" s="417">
        <v>-5</v>
      </c>
      <c r="S44" s="418">
        <v>-8</v>
      </c>
      <c r="T44" s="418"/>
      <c r="U44" s="418"/>
      <c r="V44" s="418"/>
      <c r="W44" s="419"/>
      <c r="X44" s="333">
        <v>1</v>
      </c>
      <c r="Y44" s="328" t="s">
        <v>124</v>
      </c>
      <c r="Z44" s="334">
        <v>3</v>
      </c>
      <c r="AA44" s="335"/>
      <c r="AB44" s="385">
        <v>2</v>
      </c>
      <c r="AC44" s="386" t="s">
        <v>82</v>
      </c>
      <c r="AD44" s="387"/>
      <c r="AE44" s="387"/>
      <c r="AF44" s="387"/>
      <c r="AG44" s="388"/>
    </row>
    <row r="45" spans="1:33" ht="37.5" customHeight="1" thickTop="1" thickBot="1"/>
    <row r="46" spans="1:33" ht="27.75" customHeight="1" thickTop="1" thickBot="1">
      <c r="A46" s="180" t="s">
        <v>113</v>
      </c>
      <c r="B46" s="181"/>
      <c r="C46" s="181"/>
      <c r="D46" s="181"/>
      <c r="E46" s="343" t="s">
        <v>214</v>
      </c>
      <c r="F46" s="343"/>
      <c r="G46" s="344">
        <v>44829</v>
      </c>
      <c r="H46" s="345"/>
      <c r="I46" s="345"/>
      <c r="J46" s="345"/>
      <c r="K46" s="346"/>
      <c r="L46" s="347" t="s">
        <v>2</v>
      </c>
      <c r="M46" s="348"/>
      <c r="N46" s="348"/>
      <c r="O46" s="348"/>
      <c r="P46" s="349"/>
      <c r="Q46" s="190" t="s">
        <v>115</v>
      </c>
      <c r="R46" s="191"/>
      <c r="S46" s="191"/>
      <c r="T46" s="390" t="s">
        <v>224</v>
      </c>
      <c r="U46" s="191"/>
      <c r="V46" s="191"/>
      <c r="W46" s="191"/>
      <c r="X46" s="191"/>
      <c r="Y46" s="191"/>
      <c r="Z46" s="192"/>
      <c r="AA46" s="193" t="s">
        <v>116</v>
      </c>
      <c r="AB46" s="193"/>
      <c r="AC46" s="193"/>
      <c r="AD46" s="194"/>
      <c r="AE46" s="195"/>
      <c r="AF46" s="195"/>
      <c r="AG46" s="196"/>
    </row>
    <row r="47" spans="1:33" ht="25.5" thickTop="1" thickBot="1">
      <c r="A47" s="197" t="s">
        <v>117</v>
      </c>
      <c r="B47" s="368" t="s">
        <v>12</v>
      </c>
      <c r="C47" s="369"/>
      <c r="D47" s="369"/>
      <c r="E47" s="369"/>
      <c r="F47" s="369"/>
      <c r="G47" s="369"/>
      <c r="H47" s="369" t="s">
        <v>118</v>
      </c>
      <c r="I47" s="540"/>
      <c r="J47" s="370"/>
      <c r="K47" s="350">
        <v>36</v>
      </c>
      <c r="L47" s="350"/>
      <c r="M47" s="352"/>
      <c r="N47" s="351">
        <v>44</v>
      </c>
      <c r="O47" s="350"/>
      <c r="P47" s="352"/>
      <c r="Q47" s="350">
        <v>39</v>
      </c>
      <c r="R47" s="350"/>
      <c r="S47" s="350"/>
      <c r="T47" s="351">
        <v>47</v>
      </c>
      <c r="U47" s="350"/>
      <c r="V47" s="350"/>
      <c r="W47" s="350"/>
      <c r="X47" s="353"/>
      <c r="Y47" s="206" t="s">
        <v>119</v>
      </c>
      <c r="Z47" s="207"/>
      <c r="AA47" s="208" t="s">
        <v>120</v>
      </c>
      <c r="AB47" s="209" t="s">
        <v>121</v>
      </c>
      <c r="AC47" s="210" t="s">
        <v>122</v>
      </c>
      <c r="AD47" s="211"/>
      <c r="AE47" s="212"/>
      <c r="AF47" s="213" t="s">
        <v>123</v>
      </c>
      <c r="AG47" s="214" t="s">
        <v>120</v>
      </c>
    </row>
    <row r="48" spans="1:33" ht="21" thickTop="1">
      <c r="A48" s="371">
        <v>36</v>
      </c>
      <c r="B48" s="512" t="s">
        <v>76</v>
      </c>
      <c r="C48" s="513"/>
      <c r="D48" s="513"/>
      <c r="E48" s="513"/>
      <c r="F48" s="513"/>
      <c r="G48" s="513"/>
      <c r="H48" s="485" t="s">
        <v>58</v>
      </c>
      <c r="I48" s="541"/>
      <c r="J48" s="486"/>
      <c r="K48" s="376"/>
      <c r="L48" s="376"/>
      <c r="M48" s="376"/>
      <c r="N48" s="218">
        <v>3</v>
      </c>
      <c r="O48" s="219" t="s">
        <v>124</v>
      </c>
      <c r="P48" s="220">
        <v>1</v>
      </c>
      <c r="Q48" s="219">
        <v>0</v>
      </c>
      <c r="R48" s="219" t="s">
        <v>124</v>
      </c>
      <c r="S48" s="219">
        <v>3</v>
      </c>
      <c r="T48" s="222">
        <v>3</v>
      </c>
      <c r="U48" s="221"/>
      <c r="V48" s="219" t="s">
        <v>124</v>
      </c>
      <c r="W48" s="221">
        <v>2</v>
      </c>
      <c r="X48" s="223"/>
      <c r="Y48" s="224">
        <v>2</v>
      </c>
      <c r="Z48" s="225"/>
      <c r="AA48" s="226">
        <v>1</v>
      </c>
      <c r="AB48" s="227">
        <v>0</v>
      </c>
      <c r="AC48" s="219">
        <v>6</v>
      </c>
      <c r="AD48" s="194" t="s">
        <v>124</v>
      </c>
      <c r="AE48" s="219">
        <v>6</v>
      </c>
      <c r="AF48" s="228">
        <v>5</v>
      </c>
      <c r="AG48" s="229">
        <v>2</v>
      </c>
    </row>
    <row r="49" spans="1:33" ht="20.25">
      <c r="A49" s="230">
        <v>44</v>
      </c>
      <c r="B49" s="514" t="s">
        <v>85</v>
      </c>
      <c r="C49" s="515"/>
      <c r="D49" s="515"/>
      <c r="E49" s="515"/>
      <c r="F49" s="515"/>
      <c r="G49" s="515"/>
      <c r="H49" s="487" t="s">
        <v>21</v>
      </c>
      <c r="I49" s="542"/>
      <c r="J49" s="488"/>
      <c r="K49" s="234">
        <v>1</v>
      </c>
      <c r="L49" s="235" t="s">
        <v>124</v>
      </c>
      <c r="M49" s="236">
        <v>3</v>
      </c>
      <c r="N49" s="237"/>
      <c r="O49" s="238"/>
      <c r="P49" s="239"/>
      <c r="Q49" s="235">
        <v>0</v>
      </c>
      <c r="R49" s="235" t="s">
        <v>124</v>
      </c>
      <c r="S49" s="235">
        <v>3</v>
      </c>
      <c r="T49" s="237">
        <v>3</v>
      </c>
      <c r="U49" s="238"/>
      <c r="V49" s="235" t="s">
        <v>124</v>
      </c>
      <c r="W49" s="238">
        <v>2</v>
      </c>
      <c r="X49" s="240"/>
      <c r="Y49" s="241">
        <v>1</v>
      </c>
      <c r="Z49" s="242"/>
      <c r="AA49" s="243">
        <v>2</v>
      </c>
      <c r="AB49" s="244">
        <v>0</v>
      </c>
      <c r="AC49" s="235">
        <v>4</v>
      </c>
      <c r="AD49" s="235" t="s">
        <v>124</v>
      </c>
      <c r="AE49" s="235">
        <v>8</v>
      </c>
      <c r="AF49" s="245">
        <v>4</v>
      </c>
      <c r="AG49" s="246">
        <v>3</v>
      </c>
    </row>
    <row r="50" spans="1:33" ht="20.25">
      <c r="A50" s="230">
        <v>39</v>
      </c>
      <c r="B50" s="514" t="s">
        <v>79</v>
      </c>
      <c r="C50" s="515"/>
      <c r="D50" s="515"/>
      <c r="E50" s="515"/>
      <c r="F50" s="515"/>
      <c r="G50" s="515"/>
      <c r="H50" s="487" t="s">
        <v>215</v>
      </c>
      <c r="I50" s="542"/>
      <c r="J50" s="488"/>
      <c r="K50" s="235">
        <v>3</v>
      </c>
      <c r="L50" s="235" t="s">
        <v>124</v>
      </c>
      <c r="M50" s="235">
        <v>0</v>
      </c>
      <c r="N50" s="247">
        <v>3</v>
      </c>
      <c r="O50" s="235" t="s">
        <v>124</v>
      </c>
      <c r="P50" s="236">
        <v>0</v>
      </c>
      <c r="Q50" s="238"/>
      <c r="R50" s="238"/>
      <c r="S50" s="238"/>
      <c r="T50" s="237">
        <v>3</v>
      </c>
      <c r="U50" s="238"/>
      <c r="V50" s="235" t="s">
        <v>124</v>
      </c>
      <c r="W50" s="238">
        <v>0</v>
      </c>
      <c r="X50" s="240"/>
      <c r="Y50" s="241">
        <v>3</v>
      </c>
      <c r="Z50" s="242"/>
      <c r="AA50" s="243">
        <v>0</v>
      </c>
      <c r="AB50" s="244">
        <v>0</v>
      </c>
      <c r="AC50" s="235">
        <v>9</v>
      </c>
      <c r="AD50" s="248" t="s">
        <v>124</v>
      </c>
      <c r="AE50" s="235">
        <v>0</v>
      </c>
      <c r="AF50" s="245">
        <v>6</v>
      </c>
      <c r="AG50" s="246">
        <v>1</v>
      </c>
    </row>
    <row r="51" spans="1:33" ht="21" thickBot="1">
      <c r="A51" s="249">
        <v>47</v>
      </c>
      <c r="B51" s="516" t="s">
        <v>89</v>
      </c>
      <c r="C51" s="517"/>
      <c r="D51" s="517"/>
      <c r="E51" s="517"/>
      <c r="F51" s="517"/>
      <c r="G51" s="517"/>
      <c r="H51" s="489" t="s">
        <v>83</v>
      </c>
      <c r="I51" s="543"/>
      <c r="J51" s="490"/>
      <c r="K51" s="253">
        <v>2</v>
      </c>
      <c r="L51" s="253" t="s">
        <v>124</v>
      </c>
      <c r="M51" s="253">
        <v>3</v>
      </c>
      <c r="N51" s="254">
        <v>2</v>
      </c>
      <c r="O51" s="253" t="s">
        <v>124</v>
      </c>
      <c r="P51" s="255">
        <v>3</v>
      </c>
      <c r="Q51" s="253">
        <v>0</v>
      </c>
      <c r="R51" s="253" t="s">
        <v>124</v>
      </c>
      <c r="S51" s="253">
        <v>3</v>
      </c>
      <c r="T51" s="257"/>
      <c r="U51" s="256"/>
      <c r="V51" s="256"/>
      <c r="W51" s="256"/>
      <c r="X51" s="258"/>
      <c r="Y51" s="259">
        <v>0</v>
      </c>
      <c r="Z51" s="260"/>
      <c r="AA51" s="261">
        <v>3</v>
      </c>
      <c r="AB51" s="262">
        <v>0</v>
      </c>
      <c r="AC51" s="253">
        <v>4</v>
      </c>
      <c r="AD51" s="253" t="s">
        <v>124</v>
      </c>
      <c r="AE51" s="253">
        <v>9</v>
      </c>
      <c r="AF51" s="263">
        <v>3</v>
      </c>
      <c r="AG51" s="264">
        <v>4</v>
      </c>
    </row>
    <row r="52" spans="1:33" ht="21.75" thickTop="1" thickBot="1">
      <c r="A52" s="265" t="s">
        <v>125</v>
      </c>
      <c r="B52" s="266"/>
      <c r="C52" s="266"/>
      <c r="D52" s="266"/>
      <c r="E52" s="266"/>
      <c r="F52" s="266"/>
      <c r="G52" s="266"/>
      <c r="H52" s="266"/>
      <c r="I52" s="266"/>
      <c r="J52" s="266"/>
      <c r="K52" s="266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6"/>
      <c r="AF52" s="266"/>
      <c r="AG52" s="267"/>
    </row>
    <row r="53" spans="1:33" ht="17.25" thickTop="1" thickBot="1">
      <c r="A53" s="268" t="s">
        <v>126</v>
      </c>
      <c r="B53" s="191"/>
      <c r="C53" s="269" t="s">
        <v>127</v>
      </c>
      <c r="D53" s="268" t="s">
        <v>128</v>
      </c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270"/>
      <c r="P53" s="271" t="s">
        <v>129</v>
      </c>
      <c r="Q53" s="272" t="s">
        <v>130</v>
      </c>
      <c r="R53" s="272" t="s">
        <v>131</v>
      </c>
      <c r="S53" s="273" t="s">
        <v>132</v>
      </c>
      <c r="T53" s="273"/>
      <c r="U53" s="273" t="s">
        <v>119</v>
      </c>
      <c r="V53" s="273"/>
      <c r="W53" s="274"/>
      <c r="X53" s="191" t="s">
        <v>133</v>
      </c>
      <c r="Y53" s="191"/>
      <c r="Z53" s="193"/>
      <c r="AA53" s="193"/>
      <c r="AB53" s="268" t="s">
        <v>134</v>
      </c>
      <c r="AC53" s="191"/>
      <c r="AD53" s="191"/>
      <c r="AE53" s="191"/>
      <c r="AF53" s="191"/>
      <c r="AG53" s="270"/>
    </row>
    <row r="54" spans="1:33" ht="16.5" thickTop="1">
      <c r="A54" s="275"/>
      <c r="B54" s="276"/>
      <c r="C54" s="360">
        <v>0</v>
      </c>
      <c r="D54" s="278">
        <v>1</v>
      </c>
      <c r="E54" s="279" t="s">
        <v>76</v>
      </c>
      <c r="F54" s="280"/>
      <c r="G54" s="280"/>
      <c r="H54" s="281"/>
      <c r="I54" s="467"/>
      <c r="J54" s="278">
        <v>4</v>
      </c>
      <c r="K54" s="279" t="s">
        <v>89</v>
      </c>
      <c r="L54" s="280"/>
      <c r="M54" s="280"/>
      <c r="N54" s="280"/>
      <c r="O54" s="282"/>
      <c r="P54" s="401">
        <v>8</v>
      </c>
      <c r="Q54" s="402">
        <v>-6</v>
      </c>
      <c r="R54" s="402">
        <v>-6</v>
      </c>
      <c r="S54" s="403">
        <v>4</v>
      </c>
      <c r="T54" s="403"/>
      <c r="U54" s="403">
        <v>4</v>
      </c>
      <c r="V54" s="403"/>
      <c r="W54" s="404"/>
      <c r="X54" s="283">
        <v>3</v>
      </c>
      <c r="Y54" s="194" t="s">
        <v>124</v>
      </c>
      <c r="Z54" s="193">
        <v>2</v>
      </c>
      <c r="AA54" s="284"/>
      <c r="AB54" s="383">
        <v>3</v>
      </c>
      <c r="AC54" s="286" t="s">
        <v>79</v>
      </c>
      <c r="AD54" s="287"/>
      <c r="AE54" s="287"/>
      <c r="AF54" s="287"/>
      <c r="AG54" s="288"/>
    </row>
    <row r="55" spans="1:33">
      <c r="A55" s="289"/>
      <c r="B55" s="361"/>
      <c r="C55" s="362">
        <v>0</v>
      </c>
      <c r="D55" s="292">
        <v>2</v>
      </c>
      <c r="E55" s="293" t="s">
        <v>85</v>
      </c>
      <c r="F55" s="294"/>
      <c r="G55" s="294"/>
      <c r="H55" s="295"/>
      <c r="I55" s="468"/>
      <c r="J55" s="292">
        <v>3</v>
      </c>
      <c r="K55" s="293" t="s">
        <v>79</v>
      </c>
      <c r="L55" s="294"/>
      <c r="M55" s="294"/>
      <c r="N55" s="294"/>
      <c r="O55" s="296"/>
      <c r="P55" s="405">
        <v>-2</v>
      </c>
      <c r="Q55" s="406">
        <v>-8</v>
      </c>
      <c r="R55" s="406">
        <v>-8</v>
      </c>
      <c r="S55" s="407"/>
      <c r="T55" s="407"/>
      <c r="U55" s="407"/>
      <c r="V55" s="407"/>
      <c r="W55" s="408"/>
      <c r="X55" s="297">
        <v>0</v>
      </c>
      <c r="Y55" s="292" t="s">
        <v>124</v>
      </c>
      <c r="Z55" s="298">
        <v>3</v>
      </c>
      <c r="AA55" s="299"/>
      <c r="AB55" s="384">
        <v>1</v>
      </c>
      <c r="AC55" s="301" t="s">
        <v>76</v>
      </c>
      <c r="AD55" s="302"/>
      <c r="AE55" s="302"/>
      <c r="AF55" s="302"/>
      <c r="AG55" s="303"/>
    </row>
    <row r="56" spans="1:33">
      <c r="A56" s="304"/>
      <c r="B56" s="363"/>
      <c r="C56" s="364">
        <v>0</v>
      </c>
      <c r="D56" s="307">
        <v>4</v>
      </c>
      <c r="E56" s="308" t="s">
        <v>89</v>
      </c>
      <c r="F56" s="309"/>
      <c r="G56" s="309"/>
      <c r="H56" s="310"/>
      <c r="I56" s="469"/>
      <c r="J56" s="307">
        <v>3</v>
      </c>
      <c r="K56" s="308" t="s">
        <v>79</v>
      </c>
      <c r="L56" s="309"/>
      <c r="M56" s="309"/>
      <c r="N56" s="309"/>
      <c r="O56" s="311"/>
      <c r="P56" s="409">
        <v>-2</v>
      </c>
      <c r="Q56" s="410">
        <v>-6</v>
      </c>
      <c r="R56" s="410">
        <v>-9</v>
      </c>
      <c r="S56" s="411"/>
      <c r="T56" s="411"/>
      <c r="U56" s="411"/>
      <c r="V56" s="411"/>
      <c r="W56" s="412"/>
      <c r="X56" s="312">
        <v>0</v>
      </c>
      <c r="Y56" s="307" t="s">
        <v>124</v>
      </c>
      <c r="Z56" s="313">
        <v>3</v>
      </c>
      <c r="AA56" s="314"/>
      <c r="AB56" s="324">
        <v>2</v>
      </c>
      <c r="AC56" s="316" t="s">
        <v>85</v>
      </c>
      <c r="AD56" s="317"/>
      <c r="AE56" s="317"/>
      <c r="AF56" s="317"/>
      <c r="AG56" s="318"/>
    </row>
    <row r="57" spans="1:33">
      <c r="A57" s="289"/>
      <c r="B57" s="361"/>
      <c r="C57" s="362">
        <v>0</v>
      </c>
      <c r="D57" s="292">
        <v>1</v>
      </c>
      <c r="E57" s="293" t="s">
        <v>76</v>
      </c>
      <c r="F57" s="294"/>
      <c r="G57" s="294"/>
      <c r="H57" s="295"/>
      <c r="I57" s="468"/>
      <c r="J57" s="292">
        <v>2</v>
      </c>
      <c r="K57" s="293" t="s">
        <v>85</v>
      </c>
      <c r="L57" s="294"/>
      <c r="M57" s="294"/>
      <c r="N57" s="294"/>
      <c r="O57" s="296"/>
      <c r="P57" s="413">
        <v>-6</v>
      </c>
      <c r="Q57" s="414">
        <v>10</v>
      </c>
      <c r="R57" s="414">
        <v>5</v>
      </c>
      <c r="S57" s="407">
        <v>6</v>
      </c>
      <c r="T57" s="407"/>
      <c r="U57" s="407"/>
      <c r="V57" s="407"/>
      <c r="W57" s="408"/>
      <c r="X57" s="319">
        <v>3</v>
      </c>
      <c r="Y57" s="320" t="s">
        <v>124</v>
      </c>
      <c r="Z57" s="321">
        <v>1</v>
      </c>
      <c r="AA57" s="322"/>
      <c r="AB57" s="384">
        <v>4</v>
      </c>
      <c r="AC57" s="301" t="s">
        <v>89</v>
      </c>
      <c r="AD57" s="302"/>
      <c r="AE57" s="302"/>
      <c r="AF57" s="302"/>
      <c r="AG57" s="303"/>
    </row>
    <row r="58" spans="1:33">
      <c r="A58" s="304"/>
      <c r="B58" s="363"/>
      <c r="C58" s="364">
        <v>0</v>
      </c>
      <c r="D58" s="307">
        <v>2</v>
      </c>
      <c r="E58" s="308" t="s">
        <v>85</v>
      </c>
      <c r="F58" s="309"/>
      <c r="G58" s="309"/>
      <c r="H58" s="310"/>
      <c r="I58" s="469"/>
      <c r="J58" s="307">
        <v>4</v>
      </c>
      <c r="K58" s="308" t="s">
        <v>89</v>
      </c>
      <c r="L58" s="309"/>
      <c r="M58" s="309"/>
      <c r="N58" s="309"/>
      <c r="O58" s="311"/>
      <c r="P58" s="409">
        <v>-8</v>
      </c>
      <c r="Q58" s="410">
        <v>5</v>
      </c>
      <c r="R58" s="410">
        <v>4</v>
      </c>
      <c r="S58" s="411">
        <v>-6</v>
      </c>
      <c r="T58" s="411"/>
      <c r="U58" s="411">
        <v>8</v>
      </c>
      <c r="V58" s="411"/>
      <c r="W58" s="412"/>
      <c r="X58" s="312">
        <v>3</v>
      </c>
      <c r="Y58" s="307" t="s">
        <v>124</v>
      </c>
      <c r="Z58" s="313">
        <v>2</v>
      </c>
      <c r="AA58" s="314"/>
      <c r="AB58" s="324">
        <v>1</v>
      </c>
      <c r="AC58" s="316" t="s">
        <v>76</v>
      </c>
      <c r="AD58" s="317"/>
      <c r="AE58" s="317"/>
      <c r="AF58" s="317"/>
      <c r="AG58" s="318"/>
    </row>
    <row r="59" spans="1:33" ht="16.5" thickBot="1">
      <c r="A59" s="325"/>
      <c r="B59" s="470"/>
      <c r="C59" s="471">
        <v>0</v>
      </c>
      <c r="D59" s="472">
        <v>3</v>
      </c>
      <c r="E59" s="473" t="s">
        <v>79</v>
      </c>
      <c r="F59" s="474"/>
      <c r="G59" s="474"/>
      <c r="H59" s="475"/>
      <c r="I59" s="539"/>
      <c r="J59" s="472">
        <v>1</v>
      </c>
      <c r="K59" s="473" t="s">
        <v>76</v>
      </c>
      <c r="L59" s="474"/>
      <c r="M59" s="474"/>
      <c r="N59" s="474"/>
      <c r="O59" s="476"/>
      <c r="P59" s="416">
        <v>3</v>
      </c>
      <c r="Q59" s="417">
        <v>3</v>
      </c>
      <c r="R59" s="417">
        <v>8</v>
      </c>
      <c r="S59" s="418"/>
      <c r="T59" s="418"/>
      <c r="U59" s="418"/>
      <c r="V59" s="418"/>
      <c r="W59" s="419"/>
      <c r="X59" s="477">
        <v>3</v>
      </c>
      <c r="Y59" s="472" t="s">
        <v>124</v>
      </c>
      <c r="Z59" s="478">
        <v>0</v>
      </c>
      <c r="AA59" s="479"/>
      <c r="AB59" s="385">
        <v>2</v>
      </c>
      <c r="AC59" s="386" t="s">
        <v>85</v>
      </c>
      <c r="AD59" s="387"/>
      <c r="AE59" s="387"/>
      <c r="AF59" s="387"/>
      <c r="AG59" s="388"/>
    </row>
    <row r="60" spans="1:33" ht="16.5" thickTop="1"/>
  </sheetData>
  <mergeCells count="348">
    <mergeCell ref="Z59:AA59"/>
    <mergeCell ref="AC59:AG59"/>
    <mergeCell ref="Z57:AA57"/>
    <mergeCell ref="AC57:AG57"/>
    <mergeCell ref="E58:H58"/>
    <mergeCell ref="K58:O58"/>
    <mergeCell ref="S58:T58"/>
    <mergeCell ref="U58:W58"/>
    <mergeCell ref="Z58:AA58"/>
    <mergeCell ref="AC58:AG58"/>
    <mergeCell ref="Z55:AA55"/>
    <mergeCell ref="AC55:AG55"/>
    <mergeCell ref="E56:H56"/>
    <mergeCell ref="K56:O56"/>
    <mergeCell ref="S56:T56"/>
    <mergeCell ref="U56:W56"/>
    <mergeCell ref="Z56:AA56"/>
    <mergeCell ref="AC56:AG56"/>
    <mergeCell ref="U53:W53"/>
    <mergeCell ref="X53:AA53"/>
    <mergeCell ref="AB53:AG53"/>
    <mergeCell ref="E54:H54"/>
    <mergeCell ref="K54:O54"/>
    <mergeCell ref="S54:T54"/>
    <mergeCell ref="U54:W54"/>
    <mergeCell ref="Z54:AA54"/>
    <mergeCell ref="AC54:AG54"/>
    <mergeCell ref="B51:G51"/>
    <mergeCell ref="H51:J51"/>
    <mergeCell ref="T51:X51"/>
    <mergeCell ref="Y51:Z51"/>
    <mergeCell ref="A52:AG52"/>
    <mergeCell ref="Y49:Z49"/>
    <mergeCell ref="B50:G50"/>
    <mergeCell ref="H50:J50"/>
    <mergeCell ref="Q50:S50"/>
    <mergeCell ref="T50:U50"/>
    <mergeCell ref="Y50:Z50"/>
    <mergeCell ref="Y47:Z47"/>
    <mergeCell ref="AC47:AE47"/>
    <mergeCell ref="B48:G48"/>
    <mergeCell ref="H48:J48"/>
    <mergeCell ref="K48:M48"/>
    <mergeCell ref="T48:U48"/>
    <mergeCell ref="Y48:Z48"/>
    <mergeCell ref="Z44:AA44"/>
    <mergeCell ref="AC44:AG44"/>
    <mergeCell ref="G46:K46"/>
    <mergeCell ref="L46:P46"/>
    <mergeCell ref="Q46:S46"/>
    <mergeCell ref="T46:Z46"/>
    <mergeCell ref="AA46:AC46"/>
    <mergeCell ref="AE46:AG46"/>
    <mergeCell ref="Z42:AA42"/>
    <mergeCell ref="AC42:AG42"/>
    <mergeCell ref="E43:H43"/>
    <mergeCell ref="K43:O43"/>
    <mergeCell ref="S43:T43"/>
    <mergeCell ref="U43:W43"/>
    <mergeCell ref="Z43:AA43"/>
    <mergeCell ref="AC43:AG43"/>
    <mergeCell ref="Z40:AA40"/>
    <mergeCell ref="AC40:AG40"/>
    <mergeCell ref="E41:H41"/>
    <mergeCell ref="K41:O41"/>
    <mergeCell ref="S41:T41"/>
    <mergeCell ref="U41:W41"/>
    <mergeCell ref="Z41:AA41"/>
    <mergeCell ref="AC41:AG41"/>
    <mergeCell ref="U38:W38"/>
    <mergeCell ref="X38:AA38"/>
    <mergeCell ref="AB38:AG38"/>
    <mergeCell ref="E39:H39"/>
    <mergeCell ref="K39:O39"/>
    <mergeCell ref="S39:T39"/>
    <mergeCell ref="U39:W39"/>
    <mergeCell ref="Z39:AA39"/>
    <mergeCell ref="AC39:AG39"/>
    <mergeCell ref="B36:G36"/>
    <mergeCell ref="H36:J36"/>
    <mergeCell ref="T36:X36"/>
    <mergeCell ref="Y36:Z36"/>
    <mergeCell ref="A37:AG37"/>
    <mergeCell ref="Y34:Z34"/>
    <mergeCell ref="B35:G35"/>
    <mergeCell ref="H35:J35"/>
    <mergeCell ref="Q35:S35"/>
    <mergeCell ref="T35:U35"/>
    <mergeCell ref="Y35:Z35"/>
    <mergeCell ref="Y32:Z32"/>
    <mergeCell ref="AC32:AE32"/>
    <mergeCell ref="B33:G33"/>
    <mergeCell ref="H33:J33"/>
    <mergeCell ref="K33:M33"/>
    <mergeCell ref="T33:U33"/>
    <mergeCell ref="Y33:Z33"/>
    <mergeCell ref="Z29:AA29"/>
    <mergeCell ref="AC29:AG29"/>
    <mergeCell ref="G31:K31"/>
    <mergeCell ref="L31:P31"/>
    <mergeCell ref="Q31:S31"/>
    <mergeCell ref="T31:Z31"/>
    <mergeCell ref="AA31:AC31"/>
    <mergeCell ref="AE31:AG31"/>
    <mergeCell ref="Z27:AA27"/>
    <mergeCell ref="AC27:AG27"/>
    <mergeCell ref="E28:H28"/>
    <mergeCell ref="K28:O28"/>
    <mergeCell ref="S28:T28"/>
    <mergeCell ref="U28:W28"/>
    <mergeCell ref="Z28:AA28"/>
    <mergeCell ref="AC28:AG28"/>
    <mergeCell ref="Z25:AA25"/>
    <mergeCell ref="AC25:AG25"/>
    <mergeCell ref="E26:H26"/>
    <mergeCell ref="K26:O26"/>
    <mergeCell ref="S26:T26"/>
    <mergeCell ref="U26:W26"/>
    <mergeCell ref="Z26:AA26"/>
    <mergeCell ref="AC26:AG26"/>
    <mergeCell ref="U23:W23"/>
    <mergeCell ref="X23:AA23"/>
    <mergeCell ref="AB23:AG23"/>
    <mergeCell ref="E24:H24"/>
    <mergeCell ref="K24:O24"/>
    <mergeCell ref="S24:T24"/>
    <mergeCell ref="U24:W24"/>
    <mergeCell ref="Z24:AA24"/>
    <mergeCell ref="AC24:AG24"/>
    <mergeCell ref="B21:G21"/>
    <mergeCell ref="H21:J21"/>
    <mergeCell ref="T21:X21"/>
    <mergeCell ref="Y21:Z21"/>
    <mergeCell ref="A22:AG22"/>
    <mergeCell ref="Y19:Z19"/>
    <mergeCell ref="B20:G20"/>
    <mergeCell ref="H20:J20"/>
    <mergeCell ref="Q20:S20"/>
    <mergeCell ref="T20:U20"/>
    <mergeCell ref="Y20:Z20"/>
    <mergeCell ref="Y17:Z17"/>
    <mergeCell ref="AC17:AE17"/>
    <mergeCell ref="B18:G18"/>
    <mergeCell ref="H18:J18"/>
    <mergeCell ref="K18:M18"/>
    <mergeCell ref="T18:U18"/>
    <mergeCell ref="Y18:Z18"/>
    <mergeCell ref="Z14:AA14"/>
    <mergeCell ref="AC14:AG14"/>
    <mergeCell ref="G16:K16"/>
    <mergeCell ref="L16:P16"/>
    <mergeCell ref="Q16:S16"/>
    <mergeCell ref="T16:Z16"/>
    <mergeCell ref="AA16:AC16"/>
    <mergeCell ref="AE16:AG16"/>
    <mergeCell ref="Z12:AA12"/>
    <mergeCell ref="AC12:AG12"/>
    <mergeCell ref="E13:H13"/>
    <mergeCell ref="K13:O13"/>
    <mergeCell ref="S13:T13"/>
    <mergeCell ref="U13:W13"/>
    <mergeCell ref="Z13:AA13"/>
    <mergeCell ref="AC13:AG13"/>
    <mergeCell ref="Z10:AA10"/>
    <mergeCell ref="AC10:AG10"/>
    <mergeCell ref="E11:H11"/>
    <mergeCell ref="K11:O11"/>
    <mergeCell ref="S11:T11"/>
    <mergeCell ref="U11:W11"/>
    <mergeCell ref="Z11:AA11"/>
    <mergeCell ref="AC11:AG11"/>
    <mergeCell ref="U8:W8"/>
    <mergeCell ref="X8:AA8"/>
    <mergeCell ref="AB8:AG8"/>
    <mergeCell ref="E9:H9"/>
    <mergeCell ref="K9:O9"/>
    <mergeCell ref="S9:T9"/>
    <mergeCell ref="U9:W9"/>
    <mergeCell ref="Z9:AA9"/>
    <mergeCell ref="AC9:AG9"/>
    <mergeCell ref="B6:G6"/>
    <mergeCell ref="H6:J6"/>
    <mergeCell ref="T6:X6"/>
    <mergeCell ref="Y6:Z6"/>
    <mergeCell ref="A7:AG7"/>
    <mergeCell ref="Y4:Z4"/>
    <mergeCell ref="B5:G5"/>
    <mergeCell ref="H5:J5"/>
    <mergeCell ref="Q5:S5"/>
    <mergeCell ref="T5:U5"/>
    <mergeCell ref="Y5:Z5"/>
    <mergeCell ref="N2:P2"/>
    <mergeCell ref="Q2:S2"/>
    <mergeCell ref="T2:X2"/>
    <mergeCell ref="Y2:Z2"/>
    <mergeCell ref="AC2:AE2"/>
    <mergeCell ref="B3:G3"/>
    <mergeCell ref="H3:J3"/>
    <mergeCell ref="K3:M3"/>
    <mergeCell ref="T3:U3"/>
    <mergeCell ref="Y3:Z3"/>
    <mergeCell ref="G1:K1"/>
    <mergeCell ref="L1:P1"/>
    <mergeCell ref="Q1:S1"/>
    <mergeCell ref="T1:Z1"/>
    <mergeCell ref="AA1:AC1"/>
    <mergeCell ref="AE1:AG1"/>
    <mergeCell ref="B2:G2"/>
    <mergeCell ref="H2:J2"/>
    <mergeCell ref="K2:M2"/>
    <mergeCell ref="A59:B59"/>
    <mergeCell ref="E59:H59"/>
    <mergeCell ref="K59:O59"/>
    <mergeCell ref="S59:T59"/>
    <mergeCell ref="U59:W59"/>
    <mergeCell ref="A58:B58"/>
    <mergeCell ref="E57:H57"/>
    <mergeCell ref="K57:O57"/>
    <mergeCell ref="A57:B57"/>
    <mergeCell ref="S57:T57"/>
    <mergeCell ref="U57:W57"/>
    <mergeCell ref="A56:B56"/>
    <mergeCell ref="E55:H55"/>
    <mergeCell ref="K55:O55"/>
    <mergeCell ref="A55:B55"/>
    <mergeCell ref="S55:T55"/>
    <mergeCell ref="U55:W55"/>
    <mergeCell ref="A54:B54"/>
    <mergeCell ref="D53:O53"/>
    <mergeCell ref="S53:T53"/>
    <mergeCell ref="A53:B53"/>
    <mergeCell ref="W50:X50"/>
    <mergeCell ref="W49:X49"/>
    <mergeCell ref="B49:G49"/>
    <mergeCell ref="H49:J49"/>
    <mergeCell ref="N49:P49"/>
    <mergeCell ref="T49:U49"/>
    <mergeCell ref="W48:X48"/>
    <mergeCell ref="B47:G47"/>
    <mergeCell ref="H47:J47"/>
    <mergeCell ref="K47:M47"/>
    <mergeCell ref="N47:P47"/>
    <mergeCell ref="Q47:S47"/>
    <mergeCell ref="T47:X47"/>
    <mergeCell ref="A46:D46"/>
    <mergeCell ref="E46:F46"/>
    <mergeCell ref="E44:H44"/>
    <mergeCell ref="A44:B44"/>
    <mergeCell ref="K44:O44"/>
    <mergeCell ref="S44:T44"/>
    <mergeCell ref="U44:W44"/>
    <mergeCell ref="A43:B43"/>
    <mergeCell ref="E42:H42"/>
    <mergeCell ref="K42:O42"/>
    <mergeCell ref="A42:B42"/>
    <mergeCell ref="S42:T42"/>
    <mergeCell ref="U42:W42"/>
    <mergeCell ref="A41:B41"/>
    <mergeCell ref="E40:H40"/>
    <mergeCell ref="K40:O40"/>
    <mergeCell ref="A40:B40"/>
    <mergeCell ref="S40:T40"/>
    <mergeCell ref="U40:W40"/>
    <mergeCell ref="A39:B39"/>
    <mergeCell ref="D38:O38"/>
    <mergeCell ref="S38:T38"/>
    <mergeCell ref="A38:B38"/>
    <mergeCell ref="W35:X35"/>
    <mergeCell ref="W34:X34"/>
    <mergeCell ref="B34:G34"/>
    <mergeCell ref="H34:J34"/>
    <mergeCell ref="N34:P34"/>
    <mergeCell ref="T34:U34"/>
    <mergeCell ref="W33:X33"/>
    <mergeCell ref="B32:G32"/>
    <mergeCell ref="H32:J32"/>
    <mergeCell ref="K32:M32"/>
    <mergeCell ref="N32:P32"/>
    <mergeCell ref="Q32:S32"/>
    <mergeCell ref="T32:X32"/>
    <mergeCell ref="A31:D31"/>
    <mergeCell ref="E31:F31"/>
    <mergeCell ref="E29:H29"/>
    <mergeCell ref="A29:B29"/>
    <mergeCell ref="K29:O29"/>
    <mergeCell ref="S29:T29"/>
    <mergeCell ref="U29:W29"/>
    <mergeCell ref="A28:B28"/>
    <mergeCell ref="E27:H27"/>
    <mergeCell ref="K27:O27"/>
    <mergeCell ref="A27:B27"/>
    <mergeCell ref="S27:T27"/>
    <mergeCell ref="U27:W27"/>
    <mergeCell ref="A26:B26"/>
    <mergeCell ref="E25:H25"/>
    <mergeCell ref="K25:O25"/>
    <mergeCell ref="A25:B25"/>
    <mergeCell ref="S25:T25"/>
    <mergeCell ref="U25:W25"/>
    <mergeCell ref="A24:B24"/>
    <mergeCell ref="D23:O23"/>
    <mergeCell ref="S23:T23"/>
    <mergeCell ref="A23:B23"/>
    <mergeCell ref="W20:X20"/>
    <mergeCell ref="W19:X19"/>
    <mergeCell ref="B19:G19"/>
    <mergeCell ref="H19:J19"/>
    <mergeCell ref="N19:P19"/>
    <mergeCell ref="T19:U19"/>
    <mergeCell ref="W18:X18"/>
    <mergeCell ref="B17:G17"/>
    <mergeCell ref="H17:J17"/>
    <mergeCell ref="K17:M17"/>
    <mergeCell ref="N17:P17"/>
    <mergeCell ref="Q17:S17"/>
    <mergeCell ref="T17:X17"/>
    <mergeCell ref="A16:D16"/>
    <mergeCell ref="E16:F16"/>
    <mergeCell ref="E14:H14"/>
    <mergeCell ref="A14:B14"/>
    <mergeCell ref="K14:O14"/>
    <mergeCell ref="S14:T14"/>
    <mergeCell ref="U14:W14"/>
    <mergeCell ref="A13:B13"/>
    <mergeCell ref="E12:H12"/>
    <mergeCell ref="K12:O12"/>
    <mergeCell ref="A12:B12"/>
    <mergeCell ref="S12:T12"/>
    <mergeCell ref="U12:W12"/>
    <mergeCell ref="A11:B11"/>
    <mergeCell ref="E10:H10"/>
    <mergeCell ref="K10:O10"/>
    <mergeCell ref="A10:B10"/>
    <mergeCell ref="S10:T10"/>
    <mergeCell ref="U10:W10"/>
    <mergeCell ref="A9:B9"/>
    <mergeCell ref="D8:O8"/>
    <mergeCell ref="S8:T8"/>
    <mergeCell ref="A8:B8"/>
    <mergeCell ref="W5:X5"/>
    <mergeCell ref="W4:X4"/>
    <mergeCell ref="B4:G4"/>
    <mergeCell ref="H4:J4"/>
    <mergeCell ref="N4:P4"/>
    <mergeCell ref="T4:U4"/>
    <mergeCell ref="W3:X3"/>
    <mergeCell ref="A1:D1"/>
    <mergeCell ref="E1:F1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opLeftCell="A25" zoomScaleNormal="100" workbookViewId="0">
      <selection activeCell="G43" sqref="G43"/>
    </sheetView>
  </sheetViews>
  <sheetFormatPr defaultColWidth="15.125" defaultRowHeight="15.75" customHeight="1"/>
  <cols>
    <col min="1" max="1" width="3.75" style="420" customWidth="1"/>
    <col min="2" max="3" width="18.125" style="420" customWidth="1"/>
    <col min="4" max="5" width="9.375" style="420" customWidth="1"/>
    <col min="6" max="6" width="5" style="420" customWidth="1"/>
    <col min="7" max="7" width="13.75" style="420" customWidth="1"/>
    <col min="8" max="10" width="8.5" style="420" customWidth="1"/>
    <col min="11" max="16384" width="15.125" style="420"/>
  </cols>
  <sheetData>
    <row r="1" spans="1:10" ht="12.75" customHeight="1">
      <c r="A1" s="549"/>
      <c r="B1" s="551"/>
      <c r="C1" s="550" t="s">
        <v>225</v>
      </c>
      <c r="D1" s="550"/>
      <c r="E1" s="549"/>
      <c r="F1" s="548"/>
      <c r="G1" s="547"/>
      <c r="H1" s="429"/>
      <c r="I1" s="429"/>
    </row>
    <row r="2" spans="1:10" ht="12.75" customHeight="1">
      <c r="A2" s="422"/>
      <c r="B2" s="422"/>
      <c r="C2" s="422"/>
      <c r="D2" s="422"/>
      <c r="E2" s="422"/>
      <c r="F2" s="429"/>
      <c r="G2" s="429"/>
      <c r="H2" s="429"/>
      <c r="I2" s="429"/>
      <c r="J2" s="429"/>
    </row>
    <row r="3" spans="1:10" ht="12.75" customHeight="1">
      <c r="A3" s="422"/>
      <c r="B3" s="545" t="s">
        <v>80</v>
      </c>
      <c r="C3" s="422"/>
      <c r="D3" s="422"/>
      <c r="E3" s="422"/>
      <c r="F3" s="422"/>
      <c r="G3" s="429"/>
      <c r="H3" s="429"/>
      <c r="I3" s="429"/>
      <c r="J3" s="429"/>
    </row>
    <row r="4" spans="1:10" ht="12.75" customHeight="1">
      <c r="A4" s="423"/>
      <c r="B4" s="437"/>
      <c r="C4" s="422"/>
      <c r="D4" s="422"/>
      <c r="E4" s="422"/>
      <c r="F4" s="422"/>
      <c r="G4" s="429"/>
      <c r="H4" s="429"/>
      <c r="I4" s="429"/>
      <c r="J4" s="429"/>
    </row>
    <row r="5" spans="1:10" ht="12.75" customHeight="1">
      <c r="A5" s="423">
        <v>1</v>
      </c>
      <c r="B5" s="434"/>
      <c r="C5" s="439" t="s">
        <v>221</v>
      </c>
      <c r="D5" s="422"/>
      <c r="E5" s="422"/>
      <c r="F5" s="422"/>
      <c r="G5" s="429"/>
      <c r="H5" s="429"/>
      <c r="I5" s="429"/>
      <c r="J5" s="429"/>
    </row>
    <row r="6" spans="1:10" ht="12.75" customHeight="1">
      <c r="A6" s="423"/>
      <c r="B6" s="434"/>
      <c r="C6" s="457" t="s">
        <v>141</v>
      </c>
      <c r="D6" s="422"/>
      <c r="E6" s="422"/>
      <c r="F6" s="422"/>
      <c r="G6" s="429"/>
      <c r="H6" s="429"/>
      <c r="I6" s="429"/>
      <c r="J6" s="429"/>
    </row>
    <row r="7" spans="1:10" ht="12.75" customHeight="1">
      <c r="A7" s="423"/>
      <c r="B7" s="544" t="s">
        <v>76</v>
      </c>
      <c r="C7" s="456"/>
      <c r="D7" s="422"/>
      <c r="E7" s="422"/>
      <c r="F7" s="422"/>
      <c r="G7" s="429"/>
      <c r="H7" s="429"/>
      <c r="I7" s="429"/>
      <c r="J7" s="429"/>
    </row>
    <row r="8" spans="1:10" ht="12.75" customHeight="1">
      <c r="A8" s="423"/>
      <c r="B8" s="422"/>
      <c r="C8" s="434"/>
      <c r="D8" s="422"/>
      <c r="E8" s="422"/>
      <c r="F8" s="422"/>
      <c r="G8" s="429"/>
      <c r="H8" s="429"/>
      <c r="I8" s="429"/>
      <c r="J8" s="429"/>
    </row>
    <row r="9" spans="1:10" ht="12.75" customHeight="1">
      <c r="A9" s="423"/>
      <c r="B9" s="422"/>
      <c r="C9" s="455">
        <v>5</v>
      </c>
      <c r="D9" s="465" t="s">
        <v>223</v>
      </c>
      <c r="E9" s="425"/>
      <c r="F9" s="422"/>
      <c r="G9" s="429"/>
      <c r="H9" s="429"/>
      <c r="I9" s="429"/>
      <c r="J9" s="429"/>
    </row>
    <row r="10" spans="1:10" ht="12.75" customHeight="1">
      <c r="A10" s="423"/>
      <c r="B10" s="422"/>
      <c r="C10" s="434"/>
      <c r="D10" s="433" t="s">
        <v>152</v>
      </c>
      <c r="E10" s="441"/>
      <c r="F10" s="422"/>
      <c r="G10" s="429"/>
      <c r="H10" s="429"/>
      <c r="I10" s="429"/>
      <c r="J10" s="429"/>
    </row>
    <row r="11" spans="1:10" ht="12.75" customHeight="1">
      <c r="A11" s="423"/>
      <c r="B11" s="545" t="s">
        <v>77</v>
      </c>
      <c r="C11" s="434"/>
      <c r="D11" s="422"/>
      <c r="E11" s="434"/>
      <c r="F11" s="422"/>
      <c r="G11" s="422"/>
      <c r="H11" s="429"/>
      <c r="I11" s="429"/>
      <c r="J11" s="429"/>
    </row>
    <row r="12" spans="1:10" ht="12.75" customHeight="1">
      <c r="A12" s="423"/>
      <c r="B12" s="437"/>
      <c r="C12" s="434"/>
      <c r="D12" s="422"/>
      <c r="E12" s="434"/>
      <c r="F12" s="422"/>
      <c r="G12" s="422"/>
      <c r="H12" s="429"/>
      <c r="I12" s="429"/>
      <c r="J12" s="429"/>
    </row>
    <row r="13" spans="1:10" ht="12.75" customHeight="1">
      <c r="A13" s="423">
        <v>2</v>
      </c>
      <c r="B13" s="434"/>
      <c r="C13" s="450" t="s">
        <v>223</v>
      </c>
      <c r="D13" s="422"/>
      <c r="E13" s="434"/>
      <c r="F13" s="422"/>
      <c r="G13" s="422"/>
      <c r="H13" s="429"/>
      <c r="I13" s="429"/>
      <c r="J13" s="429"/>
    </row>
    <row r="14" spans="1:10" ht="12.75" customHeight="1">
      <c r="A14" s="423"/>
      <c r="B14" s="434"/>
      <c r="C14" s="433" t="s">
        <v>147</v>
      </c>
      <c r="D14" s="422"/>
      <c r="E14" s="434"/>
      <c r="F14" s="422"/>
      <c r="G14" s="422"/>
      <c r="H14" s="429"/>
      <c r="I14" s="429"/>
      <c r="J14" s="429"/>
    </row>
    <row r="15" spans="1:10" ht="12.75" customHeight="1">
      <c r="A15" s="423"/>
      <c r="B15" s="544" t="s">
        <v>75</v>
      </c>
      <c r="C15" s="422"/>
      <c r="D15" s="422"/>
      <c r="E15" s="434"/>
      <c r="F15" s="422"/>
      <c r="G15" s="422"/>
      <c r="H15" s="429"/>
      <c r="I15" s="429"/>
      <c r="J15" s="429"/>
    </row>
    <row r="16" spans="1:10" ht="12.75" customHeight="1">
      <c r="A16" s="423"/>
      <c r="B16" s="422"/>
      <c r="C16" s="422"/>
      <c r="D16" s="422"/>
      <c r="E16" s="434"/>
      <c r="F16" s="422"/>
      <c r="G16" s="422"/>
      <c r="H16" s="429"/>
      <c r="I16" s="429"/>
      <c r="J16" s="429"/>
    </row>
    <row r="17" spans="1:10" ht="12.75" customHeight="1">
      <c r="A17" s="423"/>
      <c r="B17" s="422"/>
      <c r="C17" s="422"/>
      <c r="D17" s="422"/>
      <c r="E17" s="434"/>
      <c r="F17" s="527"/>
      <c r="G17" s="552" t="s">
        <v>223</v>
      </c>
      <c r="H17" s="422"/>
      <c r="I17" s="429"/>
      <c r="J17" s="429"/>
    </row>
    <row r="18" spans="1:10" ht="12.75" customHeight="1">
      <c r="A18" s="423"/>
      <c r="B18" s="422"/>
      <c r="C18" s="422"/>
      <c r="D18" s="422"/>
      <c r="E18" s="434"/>
      <c r="F18" s="433" t="s">
        <v>147</v>
      </c>
      <c r="G18" s="546" t="s">
        <v>162</v>
      </c>
      <c r="H18" s="422"/>
      <c r="I18" s="429"/>
      <c r="J18" s="429"/>
    </row>
    <row r="19" spans="1:10" ht="12.75" customHeight="1">
      <c r="A19" s="423"/>
      <c r="B19" s="545" t="s">
        <v>79</v>
      </c>
      <c r="C19" s="422"/>
      <c r="D19" s="422"/>
      <c r="E19" s="434"/>
      <c r="F19" s="422"/>
      <c r="H19" s="422"/>
      <c r="I19" s="429"/>
      <c r="J19" s="429"/>
    </row>
    <row r="20" spans="1:10" ht="12.75" customHeight="1">
      <c r="A20" s="423"/>
      <c r="B20" s="437"/>
      <c r="C20" s="422"/>
      <c r="D20" s="422"/>
      <c r="E20" s="434"/>
      <c r="F20" s="422"/>
      <c r="H20" s="422"/>
      <c r="I20" s="429"/>
      <c r="J20" s="429"/>
    </row>
    <row r="21" spans="1:10" ht="12.75" customHeight="1">
      <c r="A21" s="423">
        <v>3</v>
      </c>
      <c r="B21" s="434"/>
      <c r="C21" s="439" t="s">
        <v>220</v>
      </c>
      <c r="D21" s="422"/>
      <c r="E21" s="434"/>
      <c r="F21" s="422"/>
      <c r="H21" s="422"/>
      <c r="I21" s="429"/>
      <c r="J21" s="429"/>
    </row>
    <row r="22" spans="1:10" ht="12.75" customHeight="1">
      <c r="A22" s="423"/>
      <c r="B22" s="434"/>
      <c r="C22" s="441" t="s">
        <v>141</v>
      </c>
      <c r="D22" s="422"/>
      <c r="E22" s="434"/>
      <c r="F22" s="422"/>
      <c r="H22" s="422"/>
      <c r="I22" s="422"/>
      <c r="J22" s="429"/>
    </row>
    <row r="23" spans="1:10" ht="12.75" customHeight="1">
      <c r="A23" s="423"/>
      <c r="B23" s="544" t="s">
        <v>73</v>
      </c>
      <c r="C23" s="434"/>
      <c r="D23" s="422"/>
      <c r="E23" s="434"/>
      <c r="F23" s="422"/>
      <c r="H23" s="422"/>
      <c r="I23" s="422"/>
      <c r="J23" s="429"/>
    </row>
    <row r="24" spans="1:10" ht="12.75" customHeight="1">
      <c r="A24" s="423"/>
      <c r="B24" s="422"/>
      <c r="C24" s="434"/>
      <c r="D24" s="422"/>
      <c r="E24" s="434"/>
      <c r="H24" s="422"/>
      <c r="I24" s="422"/>
      <c r="J24" s="429"/>
    </row>
    <row r="25" spans="1:10" ht="12.75" customHeight="1">
      <c r="A25" s="423"/>
      <c r="B25" s="422"/>
      <c r="C25" s="455">
        <v>6</v>
      </c>
      <c r="D25" s="553" t="s">
        <v>222</v>
      </c>
      <c r="E25" s="554"/>
      <c r="H25" s="422"/>
      <c r="I25" s="422"/>
      <c r="J25" s="429"/>
    </row>
    <row r="26" spans="1:10" ht="12.75" customHeight="1">
      <c r="A26" s="423"/>
      <c r="B26" s="422"/>
      <c r="C26" s="434"/>
      <c r="D26" s="433" t="s">
        <v>141</v>
      </c>
      <c r="E26" s="433"/>
      <c r="H26" s="422"/>
      <c r="I26" s="422"/>
      <c r="J26" s="429"/>
    </row>
    <row r="27" spans="1:10" ht="12.75" customHeight="1">
      <c r="A27" s="423"/>
      <c r="B27" s="545" t="s">
        <v>82</v>
      </c>
      <c r="C27" s="434"/>
      <c r="D27" s="422"/>
      <c r="E27" s="422"/>
      <c r="H27" s="422"/>
      <c r="I27" s="422"/>
      <c r="J27" s="429"/>
    </row>
    <row r="28" spans="1:10" ht="12.75" customHeight="1">
      <c r="A28" s="423"/>
      <c r="B28" s="437"/>
      <c r="C28" s="434"/>
      <c r="H28" s="422"/>
      <c r="I28" s="422"/>
      <c r="J28" s="429"/>
    </row>
    <row r="29" spans="1:10" ht="12.75" customHeight="1">
      <c r="A29" s="423">
        <v>4</v>
      </c>
      <c r="B29" s="434"/>
      <c r="C29" s="450" t="s">
        <v>222</v>
      </c>
      <c r="D29" s="422"/>
      <c r="H29" s="422"/>
      <c r="I29" s="422"/>
      <c r="J29" s="429"/>
    </row>
    <row r="30" spans="1:10" ht="12.75" customHeight="1">
      <c r="A30" s="423"/>
      <c r="B30" s="434"/>
      <c r="C30" s="433" t="s">
        <v>141</v>
      </c>
      <c r="D30" s="422"/>
      <c r="H30" s="422"/>
      <c r="I30" s="422"/>
      <c r="J30" s="429"/>
    </row>
    <row r="31" spans="1:10" ht="12.75" customHeight="1">
      <c r="A31" s="423"/>
      <c r="B31" s="544" t="s">
        <v>74</v>
      </c>
      <c r="H31" s="422"/>
      <c r="I31" s="422"/>
      <c r="J31" s="429"/>
    </row>
    <row r="32" spans="1:10" ht="12.75" customHeight="1">
      <c r="A32" s="423"/>
      <c r="B32" s="422"/>
      <c r="E32" s="452" t="s">
        <v>160</v>
      </c>
      <c r="F32" s="452"/>
      <c r="G32" s="451"/>
      <c r="H32" s="422"/>
      <c r="I32" s="422"/>
      <c r="J32" s="429"/>
    </row>
    <row r="33" spans="1:10" ht="12.75" customHeight="1">
      <c r="A33" s="423"/>
      <c r="B33" s="422"/>
      <c r="H33" s="422"/>
      <c r="I33" s="422"/>
      <c r="J33" s="429"/>
    </row>
    <row r="34" spans="1:10" ht="12.75" customHeight="1">
      <c r="A34" s="423"/>
      <c r="B34" s="422"/>
      <c r="C34" s="426" t="s">
        <v>159</v>
      </c>
      <c r="D34" s="425" t="s">
        <v>221</v>
      </c>
      <c r="E34" s="449"/>
      <c r="H34" s="422"/>
      <c r="I34" s="422"/>
      <c r="J34" s="429"/>
    </row>
    <row r="35" spans="1:10" ht="12.75" customHeight="1">
      <c r="A35" s="447"/>
      <c r="B35" s="431" t="s">
        <v>157</v>
      </c>
      <c r="C35" s="422"/>
      <c r="D35" s="433"/>
      <c r="E35" s="448"/>
      <c r="F35" s="424"/>
      <c r="H35" s="422"/>
      <c r="I35" s="422"/>
      <c r="J35" s="429"/>
    </row>
    <row r="36" spans="1:10" ht="12.75" customHeight="1">
      <c r="A36" s="423"/>
      <c r="B36" s="422"/>
      <c r="C36" s="422"/>
      <c r="D36" s="422"/>
      <c r="E36" s="445"/>
      <c r="F36" s="531"/>
      <c r="G36" s="532" t="s">
        <v>220</v>
      </c>
      <c r="H36" s="422"/>
      <c r="I36" s="422"/>
      <c r="J36" s="429"/>
    </row>
    <row r="37" spans="1:10" ht="12.75" customHeight="1">
      <c r="A37" s="426" t="s">
        <v>155</v>
      </c>
      <c r="B37" s="425" t="s">
        <v>216</v>
      </c>
      <c r="C37" s="422"/>
      <c r="D37" s="422"/>
      <c r="E37" s="445"/>
      <c r="F37" s="444" t="s">
        <v>141</v>
      </c>
      <c r="G37" s="443" t="s">
        <v>156</v>
      </c>
      <c r="H37" s="422"/>
      <c r="I37" s="422"/>
      <c r="J37" s="429"/>
    </row>
    <row r="38" spans="1:10" ht="13.15" customHeight="1">
      <c r="A38" s="426"/>
      <c r="B38" s="437"/>
      <c r="C38" s="426" t="s">
        <v>154</v>
      </c>
      <c r="D38" s="439" t="s">
        <v>220</v>
      </c>
      <c r="E38" s="442"/>
      <c r="F38" s="424"/>
      <c r="H38" s="422"/>
      <c r="I38" s="422"/>
      <c r="J38" s="429"/>
    </row>
    <row r="39" spans="1:10" ht="12.75" customHeight="1">
      <c r="A39" s="426"/>
      <c r="B39" s="436">
        <v>7</v>
      </c>
      <c r="C39" s="439" t="s">
        <v>219</v>
      </c>
      <c r="D39" s="433"/>
      <c r="E39" s="422"/>
      <c r="H39" s="422"/>
      <c r="I39" s="422"/>
      <c r="J39" s="429"/>
    </row>
    <row r="40" spans="1:10" ht="12.75" customHeight="1">
      <c r="A40" s="426"/>
      <c r="B40" s="434"/>
      <c r="C40" s="441" t="s">
        <v>152</v>
      </c>
      <c r="D40" s="422"/>
      <c r="E40" s="422"/>
      <c r="H40" s="440"/>
      <c r="I40" s="422"/>
      <c r="J40" s="429"/>
    </row>
    <row r="41" spans="1:10" ht="12.75" customHeight="1">
      <c r="A41" s="426" t="s">
        <v>151</v>
      </c>
      <c r="B41" s="432" t="s">
        <v>219</v>
      </c>
      <c r="C41" s="434"/>
      <c r="D41" s="422"/>
      <c r="E41" s="422"/>
      <c r="F41" s="422"/>
      <c r="G41" s="422"/>
      <c r="H41" s="422"/>
      <c r="I41" s="422"/>
      <c r="J41" s="422"/>
    </row>
    <row r="42" spans="1:10" ht="12.75" customHeight="1">
      <c r="A42" s="426"/>
      <c r="B42" s="422"/>
      <c r="C42" s="434"/>
      <c r="D42" s="422"/>
      <c r="E42" s="422"/>
      <c r="F42" s="422"/>
      <c r="G42" s="440"/>
      <c r="H42" s="422"/>
      <c r="I42" s="422"/>
      <c r="J42" s="422"/>
    </row>
    <row r="43" spans="1:10" ht="12.75" customHeight="1">
      <c r="A43" s="426"/>
      <c r="B43" s="422"/>
      <c r="C43" s="434"/>
      <c r="D43" s="439"/>
      <c r="E43" s="425" t="s">
        <v>218</v>
      </c>
      <c r="F43" s="536" t="s">
        <v>141</v>
      </c>
      <c r="G43" s="422"/>
      <c r="H43" s="422"/>
      <c r="I43" s="422"/>
      <c r="J43" s="422"/>
    </row>
    <row r="44" spans="1:10" ht="12.75" customHeight="1">
      <c r="A44" s="426"/>
      <c r="B44" s="422"/>
      <c r="C44" s="434"/>
      <c r="D44" s="433"/>
      <c r="E44" s="438" t="s">
        <v>149</v>
      </c>
      <c r="F44" s="422"/>
      <c r="G44" s="422"/>
      <c r="H44" s="422"/>
      <c r="I44" s="422"/>
      <c r="J44" s="422"/>
    </row>
    <row r="45" spans="1:10" ht="12.75" customHeight="1">
      <c r="A45" s="426" t="s">
        <v>148</v>
      </c>
      <c r="B45" s="425" t="s">
        <v>217</v>
      </c>
      <c r="C45" s="434"/>
      <c r="D45" s="422"/>
      <c r="F45" s="422"/>
      <c r="G45" s="422"/>
      <c r="H45" s="422"/>
      <c r="I45" s="422"/>
      <c r="J45" s="422"/>
    </row>
    <row r="46" spans="1:10" ht="12.75" customHeight="1">
      <c r="A46" s="426"/>
      <c r="B46" s="437"/>
      <c r="C46" s="434"/>
      <c r="D46" s="422"/>
      <c r="F46" s="422"/>
      <c r="G46" s="422"/>
      <c r="H46" s="422"/>
      <c r="I46" s="422"/>
      <c r="J46" s="422"/>
    </row>
    <row r="47" spans="1:10" ht="12.75" customHeight="1">
      <c r="A47" s="426"/>
      <c r="B47" s="436">
        <v>8</v>
      </c>
      <c r="C47" s="432" t="s">
        <v>218</v>
      </c>
      <c r="D47" s="422"/>
      <c r="F47" s="422"/>
      <c r="G47" s="422"/>
      <c r="H47" s="422"/>
    </row>
    <row r="48" spans="1:10" ht="12.75" customHeight="1">
      <c r="A48" s="426"/>
      <c r="B48" s="434"/>
      <c r="C48" s="433" t="s">
        <v>141</v>
      </c>
      <c r="D48" s="422"/>
      <c r="F48" s="422"/>
      <c r="G48" s="422"/>
      <c r="H48" s="435"/>
    </row>
    <row r="49" spans="1:8" ht="12.75" customHeight="1">
      <c r="A49" s="426" t="s">
        <v>146</v>
      </c>
      <c r="B49" s="432" t="s">
        <v>218</v>
      </c>
      <c r="C49" s="422"/>
      <c r="D49" s="422"/>
      <c r="F49" s="422"/>
      <c r="G49" s="422"/>
      <c r="H49" s="422"/>
    </row>
    <row r="50" spans="1:8" ht="12.75" customHeight="1">
      <c r="A50" s="426"/>
      <c r="B50" s="422"/>
      <c r="C50" s="422"/>
      <c r="D50" s="422"/>
      <c r="F50" s="422"/>
      <c r="G50" s="422"/>
      <c r="H50" s="422"/>
    </row>
    <row r="51" spans="1:8" ht="12.75" customHeight="1">
      <c r="A51" s="464"/>
      <c r="B51" s="422"/>
      <c r="C51" s="422"/>
      <c r="D51" s="422"/>
      <c r="F51" s="422"/>
      <c r="G51" s="422"/>
      <c r="H51" s="422"/>
    </row>
    <row r="52" spans="1:8" ht="12.75" customHeight="1">
      <c r="A52" s="431"/>
      <c r="B52" s="430" t="s">
        <v>144</v>
      </c>
      <c r="F52" s="422"/>
      <c r="G52" s="422"/>
      <c r="H52" s="422"/>
    </row>
    <row r="53" spans="1:8" ht="12.75" customHeight="1">
      <c r="A53" s="422"/>
      <c r="B53" s="422"/>
      <c r="F53" s="422"/>
      <c r="G53" s="429"/>
      <c r="H53" s="422"/>
    </row>
    <row r="54" spans="1:8" ht="12.75" customHeight="1">
      <c r="A54" s="426" t="s">
        <v>143</v>
      </c>
      <c r="B54" s="425" t="s">
        <v>217</v>
      </c>
      <c r="E54" s="429"/>
      <c r="H54" s="422"/>
    </row>
    <row r="55" spans="1:8" ht="12.75" customHeight="1">
      <c r="A55" s="422"/>
      <c r="B55" s="422"/>
      <c r="C55" s="424"/>
      <c r="E55" s="422"/>
      <c r="H55" s="422"/>
    </row>
    <row r="56" spans="1:8" ht="12.75" customHeight="1">
      <c r="A56" s="422"/>
      <c r="B56" s="422"/>
      <c r="C56" s="439" t="s">
        <v>217</v>
      </c>
      <c r="D56" s="536" t="s">
        <v>141</v>
      </c>
      <c r="E56" s="422"/>
      <c r="H56" s="422"/>
    </row>
    <row r="57" spans="1:8" ht="12.75" customHeight="1">
      <c r="A57" s="422"/>
      <c r="B57" s="422"/>
      <c r="C57" s="427" t="s">
        <v>140</v>
      </c>
    </row>
    <row r="58" spans="1:8" ht="12.75" customHeight="1">
      <c r="A58" s="426" t="s">
        <v>139</v>
      </c>
      <c r="B58" s="425" t="s">
        <v>216</v>
      </c>
      <c r="C58" s="424"/>
    </row>
    <row r="59" spans="1:8" ht="12.75" customHeight="1"/>
    <row r="60" spans="1:8" ht="12.75" customHeight="1"/>
    <row r="61" spans="1:8" ht="12.75" customHeight="1"/>
    <row r="62" spans="1:8" ht="12.75" customHeight="1">
      <c r="A62" s="422"/>
      <c r="B62" s="422"/>
      <c r="D62" s="422"/>
    </row>
    <row r="63" spans="1:8" ht="12.75" customHeight="1">
      <c r="A63" s="423"/>
      <c r="B63" s="422"/>
      <c r="C63" s="422"/>
      <c r="D63" s="422"/>
      <c r="E63" s="422"/>
    </row>
    <row r="64" spans="1:8" ht="12.75" customHeight="1">
      <c r="A64" s="423"/>
      <c r="B64" s="422"/>
      <c r="C64" s="422"/>
      <c r="D64" s="422"/>
      <c r="E64" s="422"/>
    </row>
    <row r="65" spans="1:5" ht="12.75" customHeight="1">
      <c r="A65" s="423"/>
      <c r="B65" s="422"/>
      <c r="C65" s="422"/>
      <c r="D65" s="422"/>
      <c r="E65" s="422"/>
    </row>
    <row r="66" spans="1:5" ht="12.75" customHeight="1">
      <c r="A66" s="423"/>
      <c r="B66" s="422"/>
      <c r="C66" s="422"/>
      <c r="D66" s="422"/>
      <c r="E66" s="422"/>
    </row>
    <row r="67" spans="1:5" ht="12.75" customHeight="1">
      <c r="A67" s="423"/>
      <c r="B67" s="422"/>
      <c r="C67" s="422"/>
      <c r="D67" s="422"/>
      <c r="E67" s="422"/>
    </row>
    <row r="68" spans="1:5" ht="12.75" customHeight="1">
      <c r="A68" s="421"/>
    </row>
    <row r="69" spans="1:5" ht="12.75" customHeight="1"/>
    <row r="70" spans="1:5" ht="12.75" customHeight="1"/>
  </sheetData>
  <mergeCells count="1">
    <mergeCell ref="C1:D1"/>
  </mergeCells>
  <pageMargins left="0.7" right="0.7" top="0.78740157499999996" bottom="0.78740157499999996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Normal="100" workbookViewId="0">
      <selection activeCell="K35" sqref="K35"/>
    </sheetView>
  </sheetViews>
  <sheetFormatPr defaultColWidth="15.125" defaultRowHeight="15.75" customHeight="1"/>
  <cols>
    <col min="1" max="1" width="3.75" style="420" customWidth="1"/>
    <col min="2" max="3" width="18.125" style="420" customWidth="1"/>
    <col min="4" max="5" width="9.375" style="420" customWidth="1"/>
    <col min="6" max="6" width="5" style="420" customWidth="1"/>
    <col min="7" max="7" width="13.75" style="420" customWidth="1"/>
    <col min="8" max="10" width="8.5" style="420" customWidth="1"/>
    <col min="11" max="16384" width="15.125" style="420"/>
  </cols>
  <sheetData>
    <row r="1" spans="1:10" ht="12.75" customHeight="1">
      <c r="A1" s="549"/>
      <c r="B1" s="551"/>
      <c r="C1" s="550" t="s">
        <v>232</v>
      </c>
      <c r="D1" s="550"/>
      <c r="E1" s="549"/>
      <c r="F1" s="548"/>
      <c r="G1" s="551"/>
      <c r="H1" s="429"/>
      <c r="I1" s="429"/>
      <c r="J1" s="429"/>
    </row>
    <row r="2" spans="1:10" ht="12.75" customHeight="1">
      <c r="A2" s="422"/>
      <c r="B2" s="422"/>
      <c r="C2" s="422"/>
      <c r="D2" s="422"/>
      <c r="E2" s="422"/>
      <c r="F2" s="429"/>
      <c r="G2" s="429"/>
      <c r="H2" s="429"/>
      <c r="I2" s="429"/>
      <c r="J2" s="429"/>
    </row>
    <row r="3" spans="1:10" ht="12.75" customHeight="1">
      <c r="A3" s="422"/>
      <c r="B3" s="545" t="s">
        <v>85</v>
      </c>
      <c r="C3" s="422"/>
      <c r="D3" s="422"/>
      <c r="E3" s="422"/>
      <c r="F3" s="422"/>
      <c r="G3" s="429"/>
      <c r="H3" s="429"/>
      <c r="I3" s="429"/>
      <c r="J3" s="429"/>
    </row>
    <row r="4" spans="1:10" ht="12.75" customHeight="1">
      <c r="A4" s="423"/>
      <c r="B4" s="437"/>
      <c r="C4" s="422"/>
      <c r="D4" s="422"/>
      <c r="E4" s="422"/>
      <c r="F4" s="422"/>
      <c r="G4" s="429"/>
      <c r="H4" s="429"/>
      <c r="I4" s="429"/>
      <c r="J4" s="429"/>
    </row>
    <row r="5" spans="1:10" ht="12.75" customHeight="1">
      <c r="A5" s="423">
        <v>9</v>
      </c>
      <c r="B5" s="434"/>
      <c r="C5" s="439" t="s">
        <v>231</v>
      </c>
      <c r="D5" s="422"/>
      <c r="E5" s="422"/>
      <c r="F5" s="422"/>
      <c r="G5" s="429"/>
      <c r="H5" s="429"/>
      <c r="I5" s="429"/>
      <c r="J5" s="429"/>
    </row>
    <row r="6" spans="1:10" ht="12.75" customHeight="1">
      <c r="A6" s="423"/>
      <c r="B6" s="434"/>
      <c r="C6" s="457" t="s">
        <v>152</v>
      </c>
      <c r="D6" s="422"/>
      <c r="E6" s="422"/>
      <c r="F6" s="422"/>
      <c r="G6" s="429"/>
      <c r="H6" s="429"/>
      <c r="I6" s="429"/>
      <c r="J6" s="429"/>
    </row>
    <row r="7" spans="1:10" ht="12.75" customHeight="1">
      <c r="A7" s="423"/>
      <c r="B7" s="544" t="s">
        <v>211</v>
      </c>
      <c r="C7" s="456"/>
      <c r="D7" s="422"/>
      <c r="E7" s="422"/>
      <c r="F7" s="422"/>
      <c r="G7" s="429"/>
      <c r="H7" s="429"/>
      <c r="I7" s="429"/>
      <c r="J7" s="429"/>
    </row>
    <row r="8" spans="1:10" ht="12.75" customHeight="1">
      <c r="A8" s="423"/>
      <c r="B8" s="422"/>
      <c r="C8" s="434"/>
      <c r="D8" s="422"/>
      <c r="E8" s="422"/>
      <c r="F8" s="422"/>
      <c r="G8" s="429"/>
      <c r="H8" s="429"/>
      <c r="I8" s="429"/>
      <c r="J8" s="429"/>
    </row>
    <row r="9" spans="1:10" ht="12.75" customHeight="1">
      <c r="A9" s="423"/>
      <c r="B9" s="422"/>
      <c r="C9" s="455">
        <v>13</v>
      </c>
      <c r="D9" s="439" t="s">
        <v>231</v>
      </c>
      <c r="E9" s="425"/>
      <c r="F9" s="422"/>
      <c r="G9" s="429"/>
      <c r="H9" s="429"/>
      <c r="I9" s="429"/>
      <c r="J9" s="429"/>
    </row>
    <row r="10" spans="1:10" ht="12.75" customHeight="1">
      <c r="A10" s="423"/>
      <c r="B10" s="422"/>
      <c r="C10" s="434"/>
      <c r="D10" s="433" t="s">
        <v>152</v>
      </c>
      <c r="E10" s="441"/>
      <c r="F10" s="422"/>
      <c r="G10" s="429"/>
      <c r="H10" s="429"/>
      <c r="I10" s="429"/>
      <c r="J10" s="429"/>
    </row>
    <row r="11" spans="1:10" ht="12.75" customHeight="1">
      <c r="A11" s="423"/>
      <c r="B11" s="545" t="s">
        <v>88</v>
      </c>
      <c r="C11" s="434"/>
      <c r="D11" s="422"/>
      <c r="E11" s="434"/>
      <c r="F11" s="422"/>
      <c r="G11" s="422"/>
      <c r="H11" s="429"/>
      <c r="I11" s="429"/>
      <c r="J11" s="429"/>
    </row>
    <row r="12" spans="1:10" ht="12.75" customHeight="1">
      <c r="A12" s="423"/>
      <c r="B12" s="437"/>
      <c r="C12" s="434"/>
      <c r="D12" s="422"/>
      <c r="E12" s="434"/>
      <c r="F12" s="422"/>
      <c r="G12" s="422"/>
      <c r="H12" s="429"/>
      <c r="I12" s="429"/>
      <c r="J12" s="429"/>
    </row>
    <row r="13" spans="1:10" ht="12.75" customHeight="1">
      <c r="A13" s="423">
        <v>10</v>
      </c>
      <c r="B13" s="434"/>
      <c r="C13" s="450" t="s">
        <v>184</v>
      </c>
      <c r="D13" s="422"/>
      <c r="E13" s="434"/>
      <c r="F13" s="422"/>
      <c r="G13" s="422"/>
      <c r="H13" s="429"/>
      <c r="I13" s="429"/>
      <c r="J13" s="429"/>
    </row>
    <row r="14" spans="1:10" ht="12.75" customHeight="1">
      <c r="A14" s="423"/>
      <c r="B14" s="434"/>
      <c r="C14" s="433" t="s">
        <v>141</v>
      </c>
      <c r="D14" s="422"/>
      <c r="E14" s="434"/>
      <c r="F14" s="422"/>
      <c r="G14" s="422"/>
      <c r="H14" s="429"/>
      <c r="I14" s="429"/>
      <c r="J14" s="429"/>
    </row>
    <row r="15" spans="1:10" ht="12.75" customHeight="1">
      <c r="A15" s="423"/>
      <c r="B15" s="544" t="s">
        <v>78</v>
      </c>
      <c r="C15" s="422"/>
      <c r="D15" s="422"/>
      <c r="E15" s="434"/>
      <c r="F15" s="422"/>
      <c r="G15" s="422"/>
      <c r="H15" s="429"/>
      <c r="I15" s="429"/>
      <c r="J15" s="429"/>
    </row>
    <row r="16" spans="1:10" ht="12.75" customHeight="1">
      <c r="A16" s="423"/>
      <c r="B16" s="422"/>
      <c r="C16" s="422"/>
      <c r="D16" s="422"/>
      <c r="E16" s="434"/>
      <c r="F16" s="422"/>
      <c r="G16" s="422"/>
      <c r="H16" s="429"/>
      <c r="I16" s="429"/>
      <c r="J16" s="429"/>
    </row>
    <row r="17" spans="1:10" ht="12.75" customHeight="1">
      <c r="A17" s="423"/>
      <c r="B17" s="422"/>
      <c r="C17" s="422"/>
      <c r="D17" s="422"/>
      <c r="E17" s="434"/>
      <c r="F17" s="439"/>
      <c r="G17" s="425" t="s">
        <v>231</v>
      </c>
      <c r="H17" s="422"/>
      <c r="I17" s="429"/>
      <c r="J17" s="429"/>
    </row>
    <row r="18" spans="1:10" ht="12.75" customHeight="1">
      <c r="A18" s="423"/>
      <c r="B18" s="422"/>
      <c r="C18" s="422"/>
      <c r="D18" s="422"/>
      <c r="E18" s="434"/>
      <c r="F18" s="433" t="s">
        <v>141</v>
      </c>
      <c r="G18" s="438" t="s">
        <v>186</v>
      </c>
      <c r="H18" s="422"/>
      <c r="I18" s="429"/>
      <c r="J18" s="429"/>
    </row>
    <row r="19" spans="1:10" ht="12.75" customHeight="1">
      <c r="A19" s="423"/>
      <c r="B19" s="545" t="s">
        <v>84</v>
      </c>
      <c r="C19" s="422"/>
      <c r="D19" s="422"/>
      <c r="E19" s="434"/>
      <c r="F19" s="422"/>
      <c r="H19" s="422"/>
      <c r="I19" s="429"/>
      <c r="J19" s="429"/>
    </row>
    <row r="20" spans="1:10" ht="12.75" customHeight="1">
      <c r="A20" s="423"/>
      <c r="B20" s="437"/>
      <c r="C20" s="422"/>
      <c r="D20" s="422"/>
      <c r="E20" s="434"/>
      <c r="F20" s="422"/>
      <c r="H20" s="422"/>
      <c r="I20" s="429"/>
      <c r="J20" s="429"/>
    </row>
    <row r="21" spans="1:10" ht="12.75" customHeight="1">
      <c r="A21" s="423">
        <v>11</v>
      </c>
      <c r="B21" s="434"/>
      <c r="C21" s="439" t="s">
        <v>230</v>
      </c>
      <c r="D21" s="422"/>
      <c r="E21" s="434"/>
      <c r="F21" s="422"/>
      <c r="H21" s="422"/>
      <c r="I21" s="429"/>
      <c r="J21" s="429"/>
    </row>
    <row r="22" spans="1:10" ht="12.75" customHeight="1">
      <c r="A22" s="423"/>
      <c r="B22" s="434"/>
      <c r="C22" s="441" t="s">
        <v>141</v>
      </c>
      <c r="D22" s="422"/>
      <c r="E22" s="434"/>
      <c r="F22" s="422"/>
      <c r="H22" s="422"/>
      <c r="I22" s="422"/>
      <c r="J22" s="429"/>
    </row>
    <row r="23" spans="1:10" ht="12.75" customHeight="1">
      <c r="A23" s="423"/>
      <c r="B23" s="544" t="s">
        <v>90</v>
      </c>
      <c r="C23" s="434"/>
      <c r="D23" s="422"/>
      <c r="E23" s="434"/>
      <c r="F23" s="422"/>
      <c r="H23" s="422"/>
      <c r="I23" s="422"/>
      <c r="J23" s="429"/>
    </row>
    <row r="24" spans="1:10" ht="12.75" customHeight="1">
      <c r="A24" s="423"/>
      <c r="B24" s="422"/>
      <c r="C24" s="434"/>
      <c r="D24" s="422"/>
      <c r="E24" s="434"/>
      <c r="H24" s="422"/>
      <c r="I24" s="422"/>
      <c r="J24" s="429"/>
    </row>
    <row r="25" spans="1:10" ht="12.75" customHeight="1">
      <c r="A25" s="423"/>
      <c r="B25" s="422"/>
      <c r="C25" s="455">
        <v>14</v>
      </c>
      <c r="D25" s="465" t="s">
        <v>230</v>
      </c>
      <c r="E25" s="432"/>
      <c r="H25" s="422"/>
      <c r="I25" s="422"/>
      <c r="J25" s="429"/>
    </row>
    <row r="26" spans="1:10" ht="12.75" customHeight="1">
      <c r="A26" s="423"/>
      <c r="B26" s="422"/>
      <c r="C26" s="434"/>
      <c r="D26" s="433" t="s">
        <v>152</v>
      </c>
      <c r="E26" s="433"/>
      <c r="H26" s="422"/>
      <c r="I26" s="422"/>
      <c r="J26" s="429"/>
    </row>
    <row r="27" spans="1:10" ht="12.75" customHeight="1">
      <c r="A27" s="423"/>
      <c r="B27" s="545" t="s">
        <v>89</v>
      </c>
      <c r="C27" s="434"/>
      <c r="D27" s="422"/>
      <c r="E27" s="422"/>
      <c r="H27" s="422"/>
      <c r="I27" s="422"/>
      <c r="J27" s="429"/>
    </row>
    <row r="28" spans="1:10" ht="12.75" customHeight="1">
      <c r="A28" s="423"/>
      <c r="B28" s="437"/>
      <c r="C28" s="434"/>
      <c r="H28" s="422"/>
      <c r="I28" s="422"/>
      <c r="J28" s="429"/>
    </row>
    <row r="29" spans="1:10" ht="12.75" customHeight="1">
      <c r="A29" s="423">
        <v>12</v>
      </c>
      <c r="B29" s="434"/>
      <c r="C29" s="450" t="s">
        <v>229</v>
      </c>
      <c r="D29" s="422"/>
      <c r="H29" s="422"/>
      <c r="I29" s="422"/>
      <c r="J29" s="429"/>
    </row>
    <row r="30" spans="1:10" ht="12.75" customHeight="1">
      <c r="A30" s="423"/>
      <c r="B30" s="434"/>
      <c r="C30" s="433" t="s">
        <v>147</v>
      </c>
      <c r="D30" s="422"/>
      <c r="H30" s="422"/>
      <c r="I30" s="422"/>
      <c r="J30" s="429"/>
    </row>
    <row r="31" spans="1:10" ht="12.75" customHeight="1">
      <c r="A31" s="423"/>
      <c r="B31" s="544" t="s">
        <v>81</v>
      </c>
      <c r="H31" s="422"/>
      <c r="I31" s="422"/>
      <c r="J31" s="429"/>
    </row>
    <row r="32" spans="1:10" ht="12.75" customHeight="1">
      <c r="A32" s="423"/>
      <c r="B32" s="422"/>
      <c r="E32" s="452" t="s">
        <v>182</v>
      </c>
      <c r="F32" s="452"/>
      <c r="G32" s="451"/>
      <c r="H32" s="422"/>
      <c r="I32" s="422"/>
      <c r="J32" s="429"/>
    </row>
    <row r="33" spans="1:10" ht="12.75" customHeight="1">
      <c r="A33" s="423"/>
      <c r="B33" s="422"/>
      <c r="H33" s="422"/>
      <c r="I33" s="422"/>
      <c r="J33" s="429"/>
    </row>
    <row r="34" spans="1:10" ht="12.75" customHeight="1">
      <c r="A34" s="423"/>
      <c r="B34" s="422"/>
      <c r="C34" s="426" t="s">
        <v>180</v>
      </c>
      <c r="D34" s="439" t="s">
        <v>184</v>
      </c>
      <c r="E34" s="449"/>
      <c r="H34" s="422"/>
      <c r="I34" s="422"/>
      <c r="J34" s="429"/>
    </row>
    <row r="35" spans="1:10" ht="12.75" customHeight="1">
      <c r="A35" s="447"/>
      <c r="B35" s="431" t="s">
        <v>181</v>
      </c>
      <c r="C35" s="422"/>
      <c r="D35" s="422"/>
      <c r="E35" s="448"/>
      <c r="F35" s="424"/>
      <c r="H35" s="422"/>
      <c r="I35" s="422"/>
      <c r="J35" s="429"/>
    </row>
    <row r="36" spans="1:10" ht="12.75" customHeight="1">
      <c r="A36" s="423"/>
      <c r="B36" s="422"/>
      <c r="C36" s="422"/>
      <c r="D36" s="422"/>
      <c r="E36" s="445"/>
      <c r="F36" s="446"/>
      <c r="G36" s="425" t="s">
        <v>184</v>
      </c>
      <c r="H36" s="422"/>
      <c r="I36" s="422"/>
      <c r="J36" s="429"/>
    </row>
    <row r="37" spans="1:10" ht="12.75" customHeight="1">
      <c r="A37" s="426" t="s">
        <v>179</v>
      </c>
      <c r="B37" s="425" t="s">
        <v>227</v>
      </c>
      <c r="C37" s="422"/>
      <c r="D37" s="422"/>
      <c r="E37" s="445"/>
      <c r="F37" s="444" t="s">
        <v>141</v>
      </c>
      <c r="G37" s="443" t="s">
        <v>177</v>
      </c>
      <c r="H37" s="422"/>
      <c r="I37" s="422"/>
      <c r="J37" s="429"/>
    </row>
    <row r="38" spans="1:10" ht="13.15" customHeight="1">
      <c r="A38" s="426"/>
      <c r="B38" s="437"/>
      <c r="C38" s="426"/>
      <c r="D38" s="439" t="s">
        <v>229</v>
      </c>
      <c r="E38" s="442"/>
      <c r="F38" s="424"/>
      <c r="H38" s="422"/>
      <c r="I38" s="422"/>
      <c r="J38" s="429"/>
    </row>
    <row r="39" spans="1:10" ht="12.75" customHeight="1">
      <c r="A39" s="426"/>
      <c r="B39" s="436">
        <v>15</v>
      </c>
      <c r="C39" s="432" t="s">
        <v>228</v>
      </c>
      <c r="D39" s="422"/>
      <c r="E39" s="422"/>
      <c r="H39" s="422"/>
      <c r="I39" s="422"/>
      <c r="J39" s="429"/>
    </row>
    <row r="40" spans="1:10" ht="12.75" customHeight="1">
      <c r="A40" s="426"/>
      <c r="B40" s="434"/>
      <c r="C40" s="441" t="s">
        <v>141</v>
      </c>
      <c r="D40" s="422"/>
      <c r="E40" s="422"/>
      <c r="H40" s="440"/>
      <c r="I40" s="422"/>
      <c r="J40" s="429"/>
    </row>
    <row r="41" spans="1:10" ht="12.75" customHeight="1">
      <c r="A41" s="426" t="s">
        <v>174</v>
      </c>
      <c r="B41" s="432" t="s">
        <v>228</v>
      </c>
      <c r="C41" s="434"/>
      <c r="D41" s="422"/>
      <c r="E41" s="422"/>
      <c r="F41" s="422"/>
      <c r="G41" s="422"/>
      <c r="H41" s="422"/>
      <c r="I41" s="422"/>
      <c r="J41" s="422"/>
    </row>
    <row r="42" spans="1:10" ht="12.75" customHeight="1">
      <c r="A42" s="426"/>
      <c r="B42" s="422"/>
      <c r="C42" s="434"/>
      <c r="D42" s="422"/>
      <c r="E42" s="422"/>
      <c r="F42" s="422"/>
      <c r="G42" s="440"/>
      <c r="H42" s="422"/>
      <c r="I42" s="422"/>
      <c r="J42" s="422"/>
    </row>
    <row r="43" spans="1:10" ht="12.75" customHeight="1">
      <c r="A43" s="426"/>
      <c r="B43" s="422"/>
      <c r="C43" s="434"/>
      <c r="D43" s="439"/>
      <c r="E43" s="425" t="s">
        <v>216</v>
      </c>
      <c r="F43" s="422"/>
      <c r="G43" s="422"/>
      <c r="H43" s="422"/>
      <c r="I43" s="422"/>
      <c r="J43" s="422"/>
    </row>
    <row r="44" spans="1:10" ht="12.75" customHeight="1">
      <c r="A44" s="426"/>
      <c r="B44" s="422"/>
      <c r="C44" s="434"/>
      <c r="D44" s="433" t="s">
        <v>152</v>
      </c>
      <c r="E44" s="438" t="s">
        <v>173</v>
      </c>
      <c r="F44" s="422"/>
      <c r="G44" s="422"/>
      <c r="H44" s="422"/>
      <c r="I44" s="422"/>
      <c r="J44" s="422"/>
    </row>
    <row r="45" spans="1:10" ht="12.75" customHeight="1">
      <c r="A45" s="426" t="s">
        <v>172</v>
      </c>
      <c r="B45" s="425" t="s">
        <v>226</v>
      </c>
      <c r="C45" s="434"/>
      <c r="D45" s="422"/>
      <c r="F45" s="422"/>
      <c r="G45" s="422"/>
      <c r="H45" s="422"/>
      <c r="I45" s="422"/>
      <c r="J45" s="422"/>
    </row>
    <row r="46" spans="1:10" ht="12.75" customHeight="1">
      <c r="A46" s="426"/>
      <c r="B46" s="437"/>
      <c r="C46" s="434"/>
      <c r="D46" s="422"/>
      <c r="F46" s="422"/>
      <c r="G46" s="422"/>
      <c r="H46" s="422"/>
      <c r="I46" s="422"/>
      <c r="J46" s="422"/>
    </row>
    <row r="47" spans="1:10" ht="12.75" customHeight="1">
      <c r="A47" s="426"/>
      <c r="B47" s="436">
        <v>16</v>
      </c>
      <c r="C47" s="450" t="s">
        <v>216</v>
      </c>
      <c r="D47" s="422"/>
      <c r="F47" s="422"/>
      <c r="G47" s="422"/>
      <c r="H47" s="422"/>
    </row>
    <row r="48" spans="1:10" ht="12.75" customHeight="1">
      <c r="A48" s="426"/>
      <c r="B48" s="434"/>
      <c r="C48" s="433" t="s">
        <v>141</v>
      </c>
      <c r="D48" s="422"/>
      <c r="F48" s="422"/>
      <c r="G48" s="422"/>
      <c r="H48" s="435"/>
    </row>
    <row r="49" spans="1:8" ht="12.75" customHeight="1">
      <c r="A49" s="426" t="s">
        <v>171</v>
      </c>
      <c r="B49" s="432" t="s">
        <v>216</v>
      </c>
      <c r="C49" s="422"/>
      <c r="D49" s="422"/>
      <c r="F49" s="422"/>
      <c r="G49" s="422"/>
      <c r="H49" s="422"/>
    </row>
    <row r="50" spans="1:8" ht="12.75" customHeight="1">
      <c r="A50" s="426"/>
      <c r="B50" s="422"/>
      <c r="C50" s="422"/>
      <c r="D50" s="422"/>
      <c r="F50" s="422"/>
      <c r="G50" s="422"/>
      <c r="H50" s="422"/>
    </row>
    <row r="51" spans="1:8" ht="12.75" customHeight="1">
      <c r="A51" s="464"/>
      <c r="B51" s="422"/>
      <c r="C51" s="422"/>
      <c r="D51" s="422"/>
      <c r="F51" s="422"/>
      <c r="G51" s="422"/>
      <c r="H51" s="422"/>
    </row>
    <row r="52" spans="1:8" ht="12.75" customHeight="1">
      <c r="A52" s="431"/>
      <c r="B52" s="430" t="s">
        <v>169</v>
      </c>
      <c r="F52" s="422"/>
      <c r="G52" s="422"/>
      <c r="H52" s="422"/>
    </row>
    <row r="53" spans="1:8" ht="12.75" customHeight="1">
      <c r="A53" s="422"/>
      <c r="B53" s="422"/>
      <c r="F53" s="422"/>
      <c r="G53" s="429"/>
      <c r="H53" s="422"/>
    </row>
    <row r="54" spans="1:8" ht="12.75" customHeight="1">
      <c r="A54" s="426" t="s">
        <v>168</v>
      </c>
      <c r="B54" s="425" t="s">
        <v>227</v>
      </c>
      <c r="E54" s="429"/>
      <c r="H54" s="422"/>
    </row>
    <row r="55" spans="1:8" ht="12.75" customHeight="1">
      <c r="A55" s="422"/>
      <c r="B55" s="422"/>
      <c r="C55" s="424"/>
      <c r="E55" s="422"/>
      <c r="H55" s="422"/>
    </row>
    <row r="56" spans="1:8" ht="12.75" customHeight="1">
      <c r="A56" s="422"/>
      <c r="B56" s="422"/>
      <c r="C56" s="425" t="s">
        <v>227</v>
      </c>
      <c r="D56" s="428" t="s">
        <v>152</v>
      </c>
      <c r="E56" s="422"/>
      <c r="H56" s="422"/>
    </row>
    <row r="57" spans="1:8" ht="12.75" customHeight="1">
      <c r="A57" s="422"/>
      <c r="B57" s="422"/>
      <c r="C57" s="427" t="s">
        <v>167</v>
      </c>
    </row>
    <row r="58" spans="1:8" ht="12.75" customHeight="1">
      <c r="A58" s="426" t="s">
        <v>166</v>
      </c>
      <c r="B58" s="425" t="s">
        <v>226</v>
      </c>
      <c r="C58" s="424"/>
    </row>
    <row r="59" spans="1:8" ht="12.75" customHeight="1"/>
    <row r="60" spans="1:8" ht="12.75" customHeight="1"/>
    <row r="61" spans="1:8" ht="12.75" customHeight="1"/>
    <row r="62" spans="1:8" ht="12.75" customHeight="1">
      <c r="A62" s="422"/>
      <c r="B62" s="422"/>
      <c r="D62" s="422"/>
    </row>
    <row r="63" spans="1:8" ht="12.75" customHeight="1">
      <c r="A63" s="423"/>
      <c r="B63" s="422"/>
      <c r="C63" s="422"/>
      <c r="D63" s="422"/>
      <c r="E63" s="422"/>
    </row>
    <row r="64" spans="1:8" ht="12.75" customHeight="1">
      <c r="A64" s="423"/>
      <c r="B64" s="422"/>
      <c r="C64" s="422"/>
      <c r="D64" s="422"/>
      <c r="E64" s="422"/>
    </row>
    <row r="65" spans="1:5" ht="12.75" customHeight="1">
      <c r="A65" s="423"/>
      <c r="B65" s="422"/>
      <c r="C65" s="422"/>
      <c r="D65" s="422"/>
      <c r="E65" s="422"/>
    </row>
    <row r="66" spans="1:5" ht="12.75" customHeight="1">
      <c r="A66" s="423"/>
      <c r="B66" s="422"/>
      <c r="C66" s="422"/>
      <c r="D66" s="422"/>
      <c r="E66" s="422"/>
    </row>
    <row r="67" spans="1:5" ht="12.75" customHeight="1">
      <c r="A67" s="423"/>
      <c r="B67" s="422"/>
      <c r="C67" s="422"/>
      <c r="D67" s="422"/>
      <c r="E67" s="422"/>
    </row>
    <row r="68" spans="1:5" ht="12.75" customHeight="1">
      <c r="A68" s="421"/>
    </row>
    <row r="69" spans="1:5" ht="12.75" customHeight="1"/>
    <row r="70" spans="1:5" ht="12.75" customHeight="1"/>
  </sheetData>
  <mergeCells count="1">
    <mergeCell ref="C1:D1"/>
  </mergeCells>
  <pageMargins left="0.7" right="0.7" top="0.78740157499999996" bottom="0.78740157499999996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0"/>
  <sheetViews>
    <sheetView topLeftCell="A25" workbookViewId="0">
      <selection activeCell="AL41" sqref="AL41"/>
    </sheetView>
  </sheetViews>
  <sheetFormatPr defaultRowHeight="15.75"/>
  <cols>
    <col min="1" max="1" width="3.875" customWidth="1"/>
    <col min="2" max="13" width="2.5" customWidth="1"/>
    <col min="14" max="15" width="2.75" customWidth="1"/>
    <col min="16" max="17" width="2.625" customWidth="1"/>
    <col min="18" max="19" width="2.5" customWidth="1"/>
    <col min="20" max="20" width="1.75" customWidth="1"/>
    <col min="21" max="23" width="1.25" customWidth="1"/>
    <col min="24" max="25" width="2.5" customWidth="1"/>
    <col min="26" max="26" width="1.25" customWidth="1"/>
    <col min="27" max="31" width="2.5" customWidth="1"/>
    <col min="32" max="33" width="2.625" customWidth="1"/>
    <col min="34" max="34" width="2.5" customWidth="1"/>
  </cols>
  <sheetData>
    <row r="1" spans="1:34" ht="27.75" customHeight="1" thickTop="1" thickBot="1">
      <c r="A1" s="180" t="s">
        <v>113</v>
      </c>
      <c r="B1" s="181"/>
      <c r="C1" s="181"/>
      <c r="D1" s="181"/>
      <c r="E1" s="182" t="s">
        <v>233</v>
      </c>
      <c r="F1" s="183"/>
      <c r="G1" s="827">
        <v>44829</v>
      </c>
      <c r="H1" s="848"/>
      <c r="I1" s="848"/>
      <c r="J1" s="848"/>
      <c r="K1" s="849"/>
      <c r="L1" s="187" t="s">
        <v>2</v>
      </c>
      <c r="M1" s="188"/>
      <c r="N1" s="188"/>
      <c r="O1" s="188"/>
      <c r="P1" s="189"/>
      <c r="Q1" s="190" t="s">
        <v>115</v>
      </c>
      <c r="R1" s="191"/>
      <c r="S1" s="191"/>
      <c r="T1" s="191"/>
      <c r="U1" s="390" t="s">
        <v>240</v>
      </c>
      <c r="V1" s="191"/>
      <c r="W1" s="191"/>
      <c r="X1" s="191"/>
      <c r="Y1" s="191"/>
      <c r="Z1" s="191"/>
      <c r="AA1" s="192"/>
      <c r="AB1" s="193" t="s">
        <v>116</v>
      </c>
      <c r="AC1" s="193"/>
      <c r="AD1" s="193"/>
      <c r="AE1" s="194"/>
      <c r="AF1" s="195"/>
      <c r="AG1" s="195"/>
      <c r="AH1" s="196"/>
    </row>
    <row r="2" spans="1:34" ht="25.5" thickTop="1" thickBot="1">
      <c r="A2" s="197" t="s">
        <v>117</v>
      </c>
      <c r="B2" s="198" t="s">
        <v>12</v>
      </c>
      <c r="C2" s="199"/>
      <c r="D2" s="199"/>
      <c r="E2" s="199"/>
      <c r="F2" s="199"/>
      <c r="G2" s="200"/>
      <c r="H2" s="199" t="s">
        <v>118</v>
      </c>
      <c r="I2" s="199"/>
      <c r="J2" s="201"/>
      <c r="K2" s="202">
        <v>49</v>
      </c>
      <c r="L2" s="202"/>
      <c r="M2" s="202"/>
      <c r="N2" s="203">
        <v>54</v>
      </c>
      <c r="O2" s="202"/>
      <c r="P2" s="204"/>
      <c r="Q2" s="202">
        <v>52</v>
      </c>
      <c r="R2" s="202"/>
      <c r="S2" s="202"/>
      <c r="T2" s="202"/>
      <c r="U2" s="203">
        <v>56</v>
      </c>
      <c r="V2" s="202"/>
      <c r="W2" s="202"/>
      <c r="X2" s="202"/>
      <c r="Y2" s="205"/>
      <c r="Z2" s="206" t="s">
        <v>119</v>
      </c>
      <c r="AA2" s="207"/>
      <c r="AB2" s="208" t="s">
        <v>120</v>
      </c>
      <c r="AC2" s="209" t="s">
        <v>121</v>
      </c>
      <c r="AD2" s="210" t="s">
        <v>122</v>
      </c>
      <c r="AE2" s="211"/>
      <c r="AF2" s="212"/>
      <c r="AG2" s="213" t="s">
        <v>123</v>
      </c>
      <c r="AH2" s="214" t="s">
        <v>120</v>
      </c>
    </row>
    <row r="3" spans="1:34" ht="21" thickTop="1">
      <c r="A3" s="215">
        <v>49</v>
      </c>
      <c r="B3" s="509" t="s">
        <v>91</v>
      </c>
      <c r="C3" s="509"/>
      <c r="D3" s="509"/>
      <c r="E3" s="509"/>
      <c r="F3" s="509"/>
      <c r="G3" s="811"/>
      <c r="H3" s="491" t="s">
        <v>83</v>
      </c>
      <c r="I3" s="497"/>
      <c r="J3" s="492"/>
      <c r="K3" s="193"/>
      <c r="L3" s="193"/>
      <c r="M3" s="193"/>
      <c r="N3" s="218">
        <v>0</v>
      </c>
      <c r="O3" s="219" t="s">
        <v>124</v>
      </c>
      <c r="P3" s="220">
        <v>3</v>
      </c>
      <c r="Q3" s="219">
        <v>0</v>
      </c>
      <c r="R3" s="219" t="s">
        <v>124</v>
      </c>
      <c r="S3" s="221">
        <v>3</v>
      </c>
      <c r="T3" s="221"/>
      <c r="U3" s="222">
        <v>0</v>
      </c>
      <c r="V3" s="221"/>
      <c r="W3" s="219" t="s">
        <v>124</v>
      </c>
      <c r="X3" s="221">
        <v>3</v>
      </c>
      <c r="Y3" s="223"/>
      <c r="Z3" s="224">
        <v>0</v>
      </c>
      <c r="AA3" s="225"/>
      <c r="AB3" s="226">
        <v>3</v>
      </c>
      <c r="AC3" s="227">
        <v>0</v>
      </c>
      <c r="AD3" s="219">
        <v>0</v>
      </c>
      <c r="AE3" s="194" t="s">
        <v>124</v>
      </c>
      <c r="AF3" s="219">
        <v>9</v>
      </c>
      <c r="AG3" s="228">
        <v>3</v>
      </c>
      <c r="AH3" s="229">
        <v>4</v>
      </c>
    </row>
    <row r="4" spans="1:34" ht="20.25">
      <c r="A4" s="230">
        <v>54</v>
      </c>
      <c r="B4" s="510" t="s">
        <v>98</v>
      </c>
      <c r="C4" s="510"/>
      <c r="D4" s="510"/>
      <c r="E4" s="510"/>
      <c r="F4" s="510"/>
      <c r="G4" s="514"/>
      <c r="H4" s="493" t="s">
        <v>30</v>
      </c>
      <c r="I4" s="499"/>
      <c r="J4" s="494"/>
      <c r="K4" s="234">
        <v>3</v>
      </c>
      <c r="L4" s="235" t="s">
        <v>124</v>
      </c>
      <c r="M4" s="236">
        <v>0</v>
      </c>
      <c r="N4" s="237"/>
      <c r="O4" s="238"/>
      <c r="P4" s="239"/>
      <c r="Q4" s="235">
        <v>0</v>
      </c>
      <c r="R4" s="235" t="s">
        <v>124</v>
      </c>
      <c r="S4" s="238">
        <v>3</v>
      </c>
      <c r="T4" s="238"/>
      <c r="U4" s="237">
        <v>0</v>
      </c>
      <c r="V4" s="238"/>
      <c r="W4" s="235" t="s">
        <v>124</v>
      </c>
      <c r="X4" s="238">
        <v>3</v>
      </c>
      <c r="Y4" s="240"/>
      <c r="Z4" s="241">
        <v>1</v>
      </c>
      <c r="AA4" s="242"/>
      <c r="AB4" s="243">
        <v>2</v>
      </c>
      <c r="AC4" s="244">
        <v>0</v>
      </c>
      <c r="AD4" s="235">
        <v>3</v>
      </c>
      <c r="AE4" s="235" t="s">
        <v>124</v>
      </c>
      <c r="AF4" s="235">
        <v>6</v>
      </c>
      <c r="AG4" s="245">
        <v>4</v>
      </c>
      <c r="AH4" s="246">
        <v>3</v>
      </c>
    </row>
    <row r="5" spans="1:34" ht="20.25">
      <c r="A5" s="230">
        <v>52</v>
      </c>
      <c r="B5" s="510" t="s">
        <v>94</v>
      </c>
      <c r="C5" s="510"/>
      <c r="D5" s="510"/>
      <c r="E5" s="510"/>
      <c r="F5" s="510"/>
      <c r="G5" s="514"/>
      <c r="H5" s="493" t="s">
        <v>95</v>
      </c>
      <c r="I5" s="499"/>
      <c r="J5" s="494"/>
      <c r="K5" s="235">
        <v>3</v>
      </c>
      <c r="L5" s="235" t="s">
        <v>124</v>
      </c>
      <c r="M5" s="235">
        <v>0</v>
      </c>
      <c r="N5" s="247">
        <v>3</v>
      </c>
      <c r="O5" s="235" t="s">
        <v>124</v>
      </c>
      <c r="P5" s="236">
        <v>0</v>
      </c>
      <c r="Q5" s="238"/>
      <c r="R5" s="238"/>
      <c r="S5" s="238"/>
      <c r="T5" s="238"/>
      <c r="U5" s="237">
        <v>3</v>
      </c>
      <c r="V5" s="238"/>
      <c r="W5" s="235" t="s">
        <v>124</v>
      </c>
      <c r="X5" s="238">
        <v>2</v>
      </c>
      <c r="Y5" s="240"/>
      <c r="Z5" s="241">
        <v>3</v>
      </c>
      <c r="AA5" s="242"/>
      <c r="AB5" s="243">
        <v>0</v>
      </c>
      <c r="AC5" s="244">
        <v>0</v>
      </c>
      <c r="AD5" s="235">
        <v>9</v>
      </c>
      <c r="AE5" s="248" t="s">
        <v>124</v>
      </c>
      <c r="AF5" s="235">
        <v>2</v>
      </c>
      <c r="AG5" s="245">
        <v>6</v>
      </c>
      <c r="AH5" s="246">
        <v>1</v>
      </c>
    </row>
    <row r="6" spans="1:34" ht="21" thickBot="1">
      <c r="A6" s="249">
        <v>56</v>
      </c>
      <c r="B6" s="511" t="s">
        <v>100</v>
      </c>
      <c r="C6" s="511"/>
      <c r="D6" s="511"/>
      <c r="E6" s="511"/>
      <c r="F6" s="511"/>
      <c r="G6" s="516"/>
      <c r="H6" s="495" t="s">
        <v>95</v>
      </c>
      <c r="I6" s="501"/>
      <c r="J6" s="496"/>
      <c r="K6" s="253">
        <v>3</v>
      </c>
      <c r="L6" s="253" t="s">
        <v>124</v>
      </c>
      <c r="M6" s="253">
        <v>0</v>
      </c>
      <c r="N6" s="254">
        <v>3</v>
      </c>
      <c r="O6" s="253" t="s">
        <v>124</v>
      </c>
      <c r="P6" s="255">
        <v>0</v>
      </c>
      <c r="Q6" s="253">
        <v>2</v>
      </c>
      <c r="R6" s="253" t="s">
        <v>124</v>
      </c>
      <c r="S6" s="256">
        <v>3</v>
      </c>
      <c r="T6" s="256"/>
      <c r="U6" s="257"/>
      <c r="V6" s="256"/>
      <c r="W6" s="256"/>
      <c r="X6" s="256"/>
      <c r="Y6" s="258"/>
      <c r="Z6" s="259">
        <v>2</v>
      </c>
      <c r="AA6" s="260"/>
      <c r="AB6" s="261">
        <v>1</v>
      </c>
      <c r="AC6" s="262">
        <v>0</v>
      </c>
      <c r="AD6" s="253">
        <v>8</v>
      </c>
      <c r="AE6" s="253" t="s">
        <v>124</v>
      </c>
      <c r="AF6" s="253">
        <v>3</v>
      </c>
      <c r="AG6" s="263">
        <v>5</v>
      </c>
      <c r="AH6" s="264">
        <v>2</v>
      </c>
    </row>
    <row r="7" spans="1:34" ht="21.75" thickTop="1" thickBot="1">
      <c r="A7" s="265" t="s">
        <v>125</v>
      </c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7"/>
    </row>
    <row r="8" spans="1:34" ht="17.25" thickTop="1" thickBot="1">
      <c r="A8" s="268" t="s">
        <v>126</v>
      </c>
      <c r="B8" s="191"/>
      <c r="C8" s="269" t="s">
        <v>127</v>
      </c>
      <c r="D8" s="268" t="s">
        <v>128</v>
      </c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270"/>
      <c r="P8" s="271" t="s">
        <v>129</v>
      </c>
      <c r="Q8" s="272" t="s">
        <v>130</v>
      </c>
      <c r="R8" s="273" t="s">
        <v>131</v>
      </c>
      <c r="S8" s="273"/>
      <c r="T8" s="273" t="s">
        <v>132</v>
      </c>
      <c r="U8" s="273"/>
      <c r="V8" s="273" t="s">
        <v>119</v>
      </c>
      <c r="W8" s="273"/>
      <c r="X8" s="274"/>
      <c r="Y8" s="191" t="s">
        <v>133</v>
      </c>
      <c r="Z8" s="191"/>
      <c r="AA8" s="193"/>
      <c r="AB8" s="193"/>
      <c r="AC8" s="268" t="s">
        <v>134</v>
      </c>
      <c r="AD8" s="191"/>
      <c r="AE8" s="191"/>
      <c r="AF8" s="191"/>
      <c r="AG8" s="191"/>
      <c r="AH8" s="270"/>
    </row>
    <row r="9" spans="1:34" ht="16.5" thickTop="1">
      <c r="A9" s="275"/>
      <c r="B9" s="276"/>
      <c r="C9" s="277">
        <v>0</v>
      </c>
      <c r="D9" s="278">
        <v>1</v>
      </c>
      <c r="E9" s="279" t="s">
        <v>91</v>
      </c>
      <c r="F9" s="280"/>
      <c r="G9" s="280"/>
      <c r="H9" s="281"/>
      <c r="I9" s="467"/>
      <c r="J9" s="278">
        <v>4</v>
      </c>
      <c r="K9" s="279" t="s">
        <v>100</v>
      </c>
      <c r="L9" s="280"/>
      <c r="M9" s="280"/>
      <c r="N9" s="280"/>
      <c r="O9" s="282"/>
      <c r="P9" s="401">
        <v>-7</v>
      </c>
      <c r="Q9" s="402">
        <v>-8</v>
      </c>
      <c r="R9" s="403">
        <v>-6</v>
      </c>
      <c r="S9" s="403"/>
      <c r="T9" s="403"/>
      <c r="U9" s="403"/>
      <c r="V9" s="403"/>
      <c r="W9" s="403"/>
      <c r="X9" s="404"/>
      <c r="Y9" s="283">
        <v>0</v>
      </c>
      <c r="Z9" s="194" t="s">
        <v>124</v>
      </c>
      <c r="AA9" s="193">
        <v>3</v>
      </c>
      <c r="AB9" s="284"/>
      <c r="AC9" s="285">
        <v>3</v>
      </c>
      <c r="AD9" s="286" t="s">
        <v>94</v>
      </c>
      <c r="AE9" s="287"/>
      <c r="AF9" s="287"/>
      <c r="AG9" s="287"/>
      <c r="AH9" s="288"/>
    </row>
    <row r="10" spans="1:34">
      <c r="A10" s="289"/>
      <c r="B10" s="290"/>
      <c r="C10" s="291">
        <v>0</v>
      </c>
      <c r="D10" s="292">
        <v>2</v>
      </c>
      <c r="E10" s="293" t="s">
        <v>98</v>
      </c>
      <c r="F10" s="294"/>
      <c r="G10" s="294"/>
      <c r="H10" s="295"/>
      <c r="I10" s="468"/>
      <c r="J10" s="292">
        <v>3</v>
      </c>
      <c r="K10" s="293" t="s">
        <v>94</v>
      </c>
      <c r="L10" s="294"/>
      <c r="M10" s="294"/>
      <c r="N10" s="294"/>
      <c r="O10" s="296"/>
      <c r="P10" s="405">
        <v>-7</v>
      </c>
      <c r="Q10" s="406">
        <v>-8</v>
      </c>
      <c r="R10" s="407">
        <v>-6</v>
      </c>
      <c r="S10" s="407"/>
      <c r="T10" s="407"/>
      <c r="U10" s="407"/>
      <c r="V10" s="407"/>
      <c r="W10" s="407"/>
      <c r="X10" s="408"/>
      <c r="Y10" s="297">
        <v>0</v>
      </c>
      <c r="Z10" s="292" t="s">
        <v>124</v>
      </c>
      <c r="AA10" s="298">
        <v>3</v>
      </c>
      <c r="AB10" s="299"/>
      <c r="AC10" s="300">
        <v>1</v>
      </c>
      <c r="AD10" s="301" t="s">
        <v>91</v>
      </c>
      <c r="AE10" s="302"/>
      <c r="AF10" s="302"/>
      <c r="AG10" s="302"/>
      <c r="AH10" s="303"/>
    </row>
    <row r="11" spans="1:34">
      <c r="A11" s="304"/>
      <c r="B11" s="305"/>
      <c r="C11" s="306">
        <v>0</v>
      </c>
      <c r="D11" s="307">
        <v>4</v>
      </c>
      <c r="E11" s="308" t="s">
        <v>100</v>
      </c>
      <c r="F11" s="309"/>
      <c r="G11" s="309"/>
      <c r="H11" s="310"/>
      <c r="I11" s="469"/>
      <c r="J11" s="307">
        <v>3</v>
      </c>
      <c r="K11" s="308" t="s">
        <v>94</v>
      </c>
      <c r="L11" s="309"/>
      <c r="M11" s="309"/>
      <c r="N11" s="309"/>
      <c r="O11" s="311"/>
      <c r="P11" s="409">
        <v>-8</v>
      </c>
      <c r="Q11" s="410">
        <v>10</v>
      </c>
      <c r="R11" s="411">
        <v>9</v>
      </c>
      <c r="S11" s="411"/>
      <c r="T11" s="411">
        <v>-4</v>
      </c>
      <c r="U11" s="411"/>
      <c r="V11" s="411">
        <v>-9</v>
      </c>
      <c r="W11" s="411"/>
      <c r="X11" s="412"/>
      <c r="Y11" s="312">
        <v>2</v>
      </c>
      <c r="Z11" s="307" t="s">
        <v>124</v>
      </c>
      <c r="AA11" s="313">
        <v>3</v>
      </c>
      <c r="AB11" s="314"/>
      <c r="AC11" s="315">
        <v>2</v>
      </c>
      <c r="AD11" s="316" t="s">
        <v>98</v>
      </c>
      <c r="AE11" s="317"/>
      <c r="AF11" s="317"/>
      <c r="AG11" s="317"/>
      <c r="AH11" s="318"/>
    </row>
    <row r="12" spans="1:34">
      <c r="A12" s="289"/>
      <c r="B12" s="290"/>
      <c r="C12" s="291">
        <v>0</v>
      </c>
      <c r="D12" s="292">
        <v>1</v>
      </c>
      <c r="E12" s="293" t="s">
        <v>91</v>
      </c>
      <c r="F12" s="294"/>
      <c r="G12" s="294"/>
      <c r="H12" s="295"/>
      <c r="I12" s="468"/>
      <c r="J12" s="292">
        <v>2</v>
      </c>
      <c r="K12" s="293" t="s">
        <v>98</v>
      </c>
      <c r="L12" s="294"/>
      <c r="M12" s="294"/>
      <c r="N12" s="294"/>
      <c r="O12" s="296"/>
      <c r="P12" s="413">
        <v>-7</v>
      </c>
      <c r="Q12" s="414">
        <v>-8</v>
      </c>
      <c r="R12" s="415">
        <v>-4</v>
      </c>
      <c r="S12" s="415"/>
      <c r="T12" s="407"/>
      <c r="U12" s="407"/>
      <c r="V12" s="407"/>
      <c r="W12" s="407"/>
      <c r="X12" s="408"/>
      <c r="Y12" s="319">
        <v>0</v>
      </c>
      <c r="Z12" s="320" t="s">
        <v>124</v>
      </c>
      <c r="AA12" s="321">
        <v>3</v>
      </c>
      <c r="AB12" s="322"/>
      <c r="AC12" s="323">
        <v>4</v>
      </c>
      <c r="AD12" s="301" t="s">
        <v>100</v>
      </c>
      <c r="AE12" s="302"/>
      <c r="AF12" s="302"/>
      <c r="AG12" s="302"/>
      <c r="AH12" s="303"/>
    </row>
    <row r="13" spans="1:34">
      <c r="A13" s="304"/>
      <c r="B13" s="305"/>
      <c r="C13" s="306">
        <v>0</v>
      </c>
      <c r="D13" s="307">
        <v>2</v>
      </c>
      <c r="E13" s="308" t="s">
        <v>98</v>
      </c>
      <c r="F13" s="309"/>
      <c r="G13" s="309"/>
      <c r="H13" s="310"/>
      <c r="I13" s="469"/>
      <c r="J13" s="307">
        <v>4</v>
      </c>
      <c r="K13" s="308" t="s">
        <v>100</v>
      </c>
      <c r="L13" s="309"/>
      <c r="M13" s="309"/>
      <c r="N13" s="309"/>
      <c r="O13" s="311"/>
      <c r="P13" s="409">
        <v>-3</v>
      </c>
      <c r="Q13" s="410">
        <v>-9</v>
      </c>
      <c r="R13" s="411">
        <v>-11</v>
      </c>
      <c r="S13" s="411"/>
      <c r="T13" s="411"/>
      <c r="U13" s="411"/>
      <c r="V13" s="411"/>
      <c r="W13" s="411"/>
      <c r="X13" s="412"/>
      <c r="Y13" s="312">
        <v>0</v>
      </c>
      <c r="Z13" s="307" t="s">
        <v>124</v>
      </c>
      <c r="AA13" s="313">
        <v>3</v>
      </c>
      <c r="AB13" s="314"/>
      <c r="AC13" s="324">
        <v>1</v>
      </c>
      <c r="AD13" s="316" t="s">
        <v>91</v>
      </c>
      <c r="AE13" s="317"/>
      <c r="AF13" s="317"/>
      <c r="AG13" s="317"/>
      <c r="AH13" s="318"/>
    </row>
    <row r="14" spans="1:34" ht="16.5" thickBot="1">
      <c r="A14" s="325"/>
      <c r="B14" s="326"/>
      <c r="C14" s="327">
        <v>0</v>
      </c>
      <c r="D14" s="328">
        <v>3</v>
      </c>
      <c r="E14" s="329" t="s">
        <v>94</v>
      </c>
      <c r="F14" s="330"/>
      <c r="G14" s="330"/>
      <c r="H14" s="331"/>
      <c r="I14" s="391"/>
      <c r="J14" s="328">
        <v>1</v>
      </c>
      <c r="K14" s="329" t="s">
        <v>91</v>
      </c>
      <c r="L14" s="330"/>
      <c r="M14" s="330"/>
      <c r="N14" s="330"/>
      <c r="O14" s="332"/>
      <c r="P14" s="416">
        <v>5</v>
      </c>
      <c r="Q14" s="417">
        <v>3</v>
      </c>
      <c r="R14" s="418">
        <v>11</v>
      </c>
      <c r="S14" s="418"/>
      <c r="T14" s="418"/>
      <c r="U14" s="418"/>
      <c r="V14" s="418"/>
      <c r="W14" s="418"/>
      <c r="X14" s="419"/>
      <c r="Y14" s="333">
        <v>3</v>
      </c>
      <c r="Z14" s="328" t="s">
        <v>124</v>
      </c>
      <c r="AA14" s="334">
        <v>0</v>
      </c>
      <c r="AB14" s="335"/>
      <c r="AC14" s="336">
        <v>2</v>
      </c>
      <c r="AD14" s="337" t="s">
        <v>98</v>
      </c>
      <c r="AE14" s="338"/>
      <c r="AF14" s="338"/>
      <c r="AG14" s="338"/>
      <c r="AH14" s="339"/>
    </row>
    <row r="15" spans="1:34" ht="37.5" customHeight="1" thickTop="1" thickBot="1">
      <c r="A15" s="340"/>
      <c r="B15" s="340"/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2"/>
      <c r="AE15" s="194"/>
    </row>
    <row r="16" spans="1:34" ht="27.75" customHeight="1" thickTop="1" thickBot="1">
      <c r="A16" s="180" t="s">
        <v>113</v>
      </c>
      <c r="B16" s="181"/>
      <c r="C16" s="181"/>
      <c r="D16" s="181"/>
      <c r="E16" s="343" t="s">
        <v>234</v>
      </c>
      <c r="F16" s="343"/>
      <c r="G16" s="827">
        <v>44829</v>
      </c>
      <c r="H16" s="848"/>
      <c r="I16" s="848"/>
      <c r="J16" s="848"/>
      <c r="K16" s="849"/>
      <c r="L16" s="347" t="s">
        <v>2</v>
      </c>
      <c r="M16" s="348"/>
      <c r="N16" s="348"/>
      <c r="O16" s="348"/>
      <c r="P16" s="349"/>
      <c r="Q16" s="190" t="s">
        <v>115</v>
      </c>
      <c r="R16" s="191"/>
      <c r="S16" s="191"/>
      <c r="T16" s="191"/>
      <c r="U16" s="390" t="s">
        <v>240</v>
      </c>
      <c r="V16" s="191"/>
      <c r="W16" s="191"/>
      <c r="X16" s="191"/>
      <c r="Y16" s="191"/>
      <c r="Z16" s="191"/>
      <c r="AA16" s="192"/>
      <c r="AB16" s="193" t="s">
        <v>116</v>
      </c>
      <c r="AC16" s="193"/>
      <c r="AD16" s="193"/>
      <c r="AE16" s="194"/>
      <c r="AF16" s="195"/>
      <c r="AG16" s="195"/>
      <c r="AH16" s="196"/>
    </row>
    <row r="17" spans="1:34" ht="25.5" thickTop="1" thickBot="1">
      <c r="A17" s="197" t="s">
        <v>117</v>
      </c>
      <c r="B17" s="198" t="s">
        <v>12</v>
      </c>
      <c r="C17" s="199"/>
      <c r="D17" s="199"/>
      <c r="E17" s="199"/>
      <c r="F17" s="199"/>
      <c r="G17" s="200"/>
      <c r="H17" s="199" t="s">
        <v>118</v>
      </c>
      <c r="I17" s="199"/>
      <c r="J17" s="201"/>
      <c r="K17" s="350">
        <v>50</v>
      </c>
      <c r="L17" s="350"/>
      <c r="M17" s="350"/>
      <c r="N17" s="351">
        <v>53</v>
      </c>
      <c r="O17" s="350"/>
      <c r="P17" s="352"/>
      <c r="Q17" s="350">
        <v>51</v>
      </c>
      <c r="R17" s="350"/>
      <c r="S17" s="350"/>
      <c r="T17" s="350"/>
      <c r="U17" s="351">
        <v>55</v>
      </c>
      <c r="V17" s="350"/>
      <c r="W17" s="350"/>
      <c r="X17" s="350"/>
      <c r="Y17" s="353"/>
      <c r="Z17" s="206" t="s">
        <v>119</v>
      </c>
      <c r="AA17" s="207"/>
      <c r="AB17" s="208" t="s">
        <v>120</v>
      </c>
      <c r="AC17" s="209" t="s">
        <v>121</v>
      </c>
      <c r="AD17" s="210" t="s">
        <v>122</v>
      </c>
      <c r="AE17" s="211"/>
      <c r="AF17" s="212"/>
      <c r="AG17" s="213" t="s">
        <v>123</v>
      </c>
      <c r="AH17" s="214" t="s">
        <v>120</v>
      </c>
    </row>
    <row r="18" spans="1:34" ht="21" thickTop="1">
      <c r="A18" s="215">
        <v>50</v>
      </c>
      <c r="B18" s="503" t="s">
        <v>92</v>
      </c>
      <c r="C18" s="504"/>
      <c r="D18" s="504"/>
      <c r="E18" s="504"/>
      <c r="F18" s="504"/>
      <c r="G18" s="808"/>
      <c r="H18" s="497" t="s">
        <v>58</v>
      </c>
      <c r="I18" s="497"/>
      <c r="J18" s="498"/>
      <c r="K18" s="193"/>
      <c r="L18" s="193"/>
      <c r="M18" s="193"/>
      <c r="N18" s="218">
        <v>0</v>
      </c>
      <c r="O18" s="219" t="s">
        <v>124</v>
      </c>
      <c r="P18" s="220">
        <v>3</v>
      </c>
      <c r="Q18" s="219">
        <v>0</v>
      </c>
      <c r="R18" s="219" t="s">
        <v>124</v>
      </c>
      <c r="S18" s="221">
        <v>3</v>
      </c>
      <c r="T18" s="221"/>
      <c r="U18" s="222">
        <v>3</v>
      </c>
      <c r="V18" s="221"/>
      <c r="W18" s="219" t="s">
        <v>124</v>
      </c>
      <c r="X18" s="221">
        <v>1</v>
      </c>
      <c r="Y18" s="223"/>
      <c r="Z18" s="224">
        <v>1</v>
      </c>
      <c r="AA18" s="225"/>
      <c r="AB18" s="226">
        <v>2</v>
      </c>
      <c r="AC18" s="227">
        <v>0</v>
      </c>
      <c r="AD18" s="219">
        <v>3</v>
      </c>
      <c r="AE18" s="194" t="s">
        <v>124</v>
      </c>
      <c r="AF18" s="219">
        <v>7</v>
      </c>
      <c r="AG18" s="228">
        <v>4</v>
      </c>
      <c r="AH18" s="229">
        <v>3</v>
      </c>
    </row>
    <row r="19" spans="1:34" ht="20.25">
      <c r="A19" s="230">
        <v>53</v>
      </c>
      <c r="B19" s="505" t="s">
        <v>97</v>
      </c>
      <c r="C19" s="506"/>
      <c r="D19" s="506"/>
      <c r="E19" s="506"/>
      <c r="F19" s="506"/>
      <c r="G19" s="809"/>
      <c r="H19" s="499" t="s">
        <v>95</v>
      </c>
      <c r="I19" s="499"/>
      <c r="J19" s="500"/>
      <c r="K19" s="234">
        <v>3</v>
      </c>
      <c r="L19" s="235" t="s">
        <v>124</v>
      </c>
      <c r="M19" s="236">
        <v>0</v>
      </c>
      <c r="N19" s="237"/>
      <c r="O19" s="238"/>
      <c r="P19" s="239"/>
      <c r="Q19" s="235">
        <v>3</v>
      </c>
      <c r="R19" s="235" t="s">
        <v>124</v>
      </c>
      <c r="S19" s="238">
        <v>0</v>
      </c>
      <c r="T19" s="238"/>
      <c r="U19" s="237">
        <v>3</v>
      </c>
      <c r="V19" s="238"/>
      <c r="W19" s="235" t="s">
        <v>124</v>
      </c>
      <c r="X19" s="238">
        <v>0</v>
      </c>
      <c r="Y19" s="240"/>
      <c r="Z19" s="241">
        <v>3</v>
      </c>
      <c r="AA19" s="242"/>
      <c r="AB19" s="243">
        <v>0</v>
      </c>
      <c r="AC19" s="244">
        <v>0</v>
      </c>
      <c r="AD19" s="235">
        <v>9</v>
      </c>
      <c r="AE19" s="235" t="s">
        <v>124</v>
      </c>
      <c r="AF19" s="235">
        <v>0</v>
      </c>
      <c r="AG19" s="245">
        <v>6</v>
      </c>
      <c r="AH19" s="246">
        <v>1</v>
      </c>
    </row>
    <row r="20" spans="1:34" ht="20.25">
      <c r="A20" s="230">
        <v>51</v>
      </c>
      <c r="B20" s="505" t="s">
        <v>93</v>
      </c>
      <c r="C20" s="506"/>
      <c r="D20" s="506"/>
      <c r="E20" s="506"/>
      <c r="F20" s="506"/>
      <c r="G20" s="809"/>
      <c r="H20" s="499" t="s">
        <v>72</v>
      </c>
      <c r="I20" s="499"/>
      <c r="J20" s="500"/>
      <c r="K20" s="235">
        <v>3</v>
      </c>
      <c r="L20" s="235" t="s">
        <v>124</v>
      </c>
      <c r="M20" s="235">
        <v>0</v>
      </c>
      <c r="N20" s="247">
        <v>0</v>
      </c>
      <c r="O20" s="235" t="s">
        <v>124</v>
      </c>
      <c r="P20" s="236">
        <v>3</v>
      </c>
      <c r="Q20" s="238"/>
      <c r="R20" s="238"/>
      <c r="S20" s="238"/>
      <c r="T20" s="238"/>
      <c r="U20" s="237">
        <v>3</v>
      </c>
      <c r="V20" s="238"/>
      <c r="W20" s="235" t="s">
        <v>124</v>
      </c>
      <c r="X20" s="238">
        <v>1</v>
      </c>
      <c r="Y20" s="240"/>
      <c r="Z20" s="241">
        <v>2</v>
      </c>
      <c r="AA20" s="242"/>
      <c r="AB20" s="243">
        <v>1</v>
      </c>
      <c r="AC20" s="244">
        <v>0</v>
      </c>
      <c r="AD20" s="235">
        <v>6</v>
      </c>
      <c r="AE20" s="248" t="s">
        <v>124</v>
      </c>
      <c r="AF20" s="235">
        <v>4</v>
      </c>
      <c r="AG20" s="245">
        <v>5</v>
      </c>
      <c r="AH20" s="246">
        <v>2</v>
      </c>
    </row>
    <row r="21" spans="1:34" ht="21" thickBot="1">
      <c r="A21" s="249">
        <v>55</v>
      </c>
      <c r="B21" s="507" t="s">
        <v>99</v>
      </c>
      <c r="C21" s="508"/>
      <c r="D21" s="508"/>
      <c r="E21" s="508"/>
      <c r="F21" s="508"/>
      <c r="G21" s="810"/>
      <c r="H21" s="501" t="s">
        <v>83</v>
      </c>
      <c r="I21" s="501"/>
      <c r="J21" s="502"/>
      <c r="K21" s="253">
        <v>1</v>
      </c>
      <c r="L21" s="253" t="s">
        <v>124</v>
      </c>
      <c r="M21" s="253">
        <v>3</v>
      </c>
      <c r="N21" s="254">
        <v>0</v>
      </c>
      <c r="O21" s="253" t="s">
        <v>124</v>
      </c>
      <c r="P21" s="255">
        <v>3</v>
      </c>
      <c r="Q21" s="253">
        <v>1</v>
      </c>
      <c r="R21" s="253" t="s">
        <v>124</v>
      </c>
      <c r="S21" s="256">
        <v>3</v>
      </c>
      <c r="T21" s="256"/>
      <c r="U21" s="257"/>
      <c r="V21" s="256"/>
      <c r="W21" s="256"/>
      <c r="X21" s="256"/>
      <c r="Y21" s="258"/>
      <c r="Z21" s="259">
        <v>0</v>
      </c>
      <c r="AA21" s="260"/>
      <c r="AB21" s="261">
        <v>3</v>
      </c>
      <c r="AC21" s="262">
        <v>0</v>
      </c>
      <c r="AD21" s="253">
        <v>2</v>
      </c>
      <c r="AE21" s="253" t="s">
        <v>124</v>
      </c>
      <c r="AF21" s="253">
        <v>9</v>
      </c>
      <c r="AG21" s="263">
        <v>3</v>
      </c>
      <c r="AH21" s="264">
        <v>4</v>
      </c>
    </row>
    <row r="22" spans="1:34" ht="21.75" thickTop="1" thickBot="1">
      <c r="A22" s="265" t="s">
        <v>125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7"/>
    </row>
    <row r="23" spans="1:34" ht="17.25" thickTop="1" thickBot="1">
      <c r="A23" s="268" t="s">
        <v>126</v>
      </c>
      <c r="B23" s="191"/>
      <c r="C23" s="269" t="s">
        <v>127</v>
      </c>
      <c r="D23" s="268" t="s">
        <v>128</v>
      </c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270"/>
      <c r="P23" s="271" t="s">
        <v>129</v>
      </c>
      <c r="Q23" s="272" t="s">
        <v>130</v>
      </c>
      <c r="R23" s="273" t="s">
        <v>131</v>
      </c>
      <c r="S23" s="273"/>
      <c r="T23" s="273" t="s">
        <v>132</v>
      </c>
      <c r="U23" s="273"/>
      <c r="V23" s="273" t="s">
        <v>119</v>
      </c>
      <c r="W23" s="273"/>
      <c r="X23" s="274"/>
      <c r="Y23" s="191" t="s">
        <v>133</v>
      </c>
      <c r="Z23" s="191"/>
      <c r="AA23" s="193"/>
      <c r="AB23" s="193"/>
      <c r="AC23" s="268" t="s">
        <v>134</v>
      </c>
      <c r="AD23" s="191"/>
      <c r="AE23" s="191"/>
      <c r="AF23" s="191"/>
      <c r="AG23" s="191"/>
      <c r="AH23" s="270"/>
    </row>
    <row r="24" spans="1:34" ht="16.5" thickTop="1">
      <c r="A24" s="275"/>
      <c r="B24" s="276"/>
      <c r="C24" s="360">
        <v>0</v>
      </c>
      <c r="D24" s="278">
        <v>1</v>
      </c>
      <c r="E24" s="279" t="s">
        <v>92</v>
      </c>
      <c r="F24" s="280"/>
      <c r="G24" s="280"/>
      <c r="H24" s="281"/>
      <c r="I24" s="467"/>
      <c r="J24" s="278">
        <v>4</v>
      </c>
      <c r="K24" s="279" t="s">
        <v>99</v>
      </c>
      <c r="L24" s="280"/>
      <c r="M24" s="280"/>
      <c r="N24" s="280"/>
      <c r="O24" s="282"/>
      <c r="P24" s="401">
        <v>8</v>
      </c>
      <c r="Q24" s="402">
        <v>-8</v>
      </c>
      <c r="R24" s="403">
        <v>7</v>
      </c>
      <c r="S24" s="403"/>
      <c r="T24" s="403">
        <v>10</v>
      </c>
      <c r="U24" s="403"/>
      <c r="V24" s="403"/>
      <c r="W24" s="403"/>
      <c r="X24" s="404"/>
      <c r="Y24" s="283">
        <v>3</v>
      </c>
      <c r="Z24" s="194" t="s">
        <v>124</v>
      </c>
      <c r="AA24" s="193">
        <v>1</v>
      </c>
      <c r="AB24" s="284"/>
      <c r="AC24" s="285">
        <v>3</v>
      </c>
      <c r="AD24" s="286" t="s">
        <v>93</v>
      </c>
      <c r="AE24" s="287"/>
      <c r="AF24" s="287"/>
      <c r="AG24" s="287"/>
      <c r="AH24" s="288"/>
    </row>
    <row r="25" spans="1:34">
      <c r="A25" s="289"/>
      <c r="B25" s="361"/>
      <c r="C25" s="362">
        <v>0</v>
      </c>
      <c r="D25" s="292">
        <v>2</v>
      </c>
      <c r="E25" s="293" t="s">
        <v>97</v>
      </c>
      <c r="F25" s="294"/>
      <c r="G25" s="294"/>
      <c r="H25" s="295"/>
      <c r="I25" s="468"/>
      <c r="J25" s="292">
        <v>3</v>
      </c>
      <c r="K25" s="293" t="s">
        <v>93</v>
      </c>
      <c r="L25" s="294"/>
      <c r="M25" s="294"/>
      <c r="N25" s="294"/>
      <c r="O25" s="296"/>
      <c r="P25" s="405">
        <v>5</v>
      </c>
      <c r="Q25" s="406">
        <v>5</v>
      </c>
      <c r="R25" s="407">
        <v>2</v>
      </c>
      <c r="S25" s="407"/>
      <c r="T25" s="407"/>
      <c r="U25" s="407"/>
      <c r="V25" s="407"/>
      <c r="W25" s="407"/>
      <c r="X25" s="408"/>
      <c r="Y25" s="297">
        <v>3</v>
      </c>
      <c r="Z25" s="292" t="s">
        <v>124</v>
      </c>
      <c r="AA25" s="298">
        <v>0</v>
      </c>
      <c r="AB25" s="299"/>
      <c r="AC25" s="300">
        <v>1</v>
      </c>
      <c r="AD25" s="301" t="s">
        <v>92</v>
      </c>
      <c r="AE25" s="302"/>
      <c r="AF25" s="302"/>
      <c r="AG25" s="302"/>
      <c r="AH25" s="303"/>
    </row>
    <row r="26" spans="1:34">
      <c r="A26" s="304"/>
      <c r="B26" s="363"/>
      <c r="C26" s="364">
        <v>0</v>
      </c>
      <c r="D26" s="307">
        <v>4</v>
      </c>
      <c r="E26" s="308" t="s">
        <v>99</v>
      </c>
      <c r="F26" s="309"/>
      <c r="G26" s="309"/>
      <c r="H26" s="310"/>
      <c r="I26" s="469"/>
      <c r="J26" s="307">
        <v>3</v>
      </c>
      <c r="K26" s="308" t="s">
        <v>93</v>
      </c>
      <c r="L26" s="309"/>
      <c r="M26" s="309"/>
      <c r="N26" s="309"/>
      <c r="O26" s="311"/>
      <c r="P26" s="409">
        <v>-5</v>
      </c>
      <c r="Q26" s="410">
        <v>-9</v>
      </c>
      <c r="R26" s="411">
        <v>9</v>
      </c>
      <c r="S26" s="411"/>
      <c r="T26" s="411">
        <v>-8</v>
      </c>
      <c r="U26" s="411"/>
      <c r="V26" s="411"/>
      <c r="W26" s="411"/>
      <c r="X26" s="412"/>
      <c r="Y26" s="312">
        <v>1</v>
      </c>
      <c r="Z26" s="307" t="s">
        <v>124</v>
      </c>
      <c r="AA26" s="313">
        <v>3</v>
      </c>
      <c r="AB26" s="314"/>
      <c r="AC26" s="315">
        <v>2</v>
      </c>
      <c r="AD26" s="316" t="s">
        <v>97</v>
      </c>
      <c r="AE26" s="317"/>
      <c r="AF26" s="317"/>
      <c r="AG26" s="317"/>
      <c r="AH26" s="318"/>
    </row>
    <row r="27" spans="1:34">
      <c r="A27" s="289"/>
      <c r="B27" s="361"/>
      <c r="C27" s="362">
        <v>0</v>
      </c>
      <c r="D27" s="292">
        <v>1</v>
      </c>
      <c r="E27" s="293" t="s">
        <v>92</v>
      </c>
      <c r="F27" s="294"/>
      <c r="G27" s="294"/>
      <c r="H27" s="295"/>
      <c r="I27" s="468"/>
      <c r="J27" s="292">
        <v>2</v>
      </c>
      <c r="K27" s="293" t="s">
        <v>97</v>
      </c>
      <c r="L27" s="294"/>
      <c r="M27" s="294"/>
      <c r="N27" s="294"/>
      <c r="O27" s="296"/>
      <c r="P27" s="413">
        <v>-9</v>
      </c>
      <c r="Q27" s="414">
        <v>-3</v>
      </c>
      <c r="R27" s="415">
        <v>-4</v>
      </c>
      <c r="S27" s="415"/>
      <c r="T27" s="407"/>
      <c r="U27" s="407"/>
      <c r="V27" s="407"/>
      <c r="W27" s="407"/>
      <c r="X27" s="408"/>
      <c r="Y27" s="319">
        <v>0</v>
      </c>
      <c r="Z27" s="320" t="s">
        <v>124</v>
      </c>
      <c r="AA27" s="321">
        <v>3</v>
      </c>
      <c r="AB27" s="322"/>
      <c r="AC27" s="323">
        <v>4</v>
      </c>
      <c r="AD27" s="301" t="s">
        <v>99</v>
      </c>
      <c r="AE27" s="302"/>
      <c r="AF27" s="302"/>
      <c r="AG27" s="302"/>
      <c r="AH27" s="303"/>
    </row>
    <row r="28" spans="1:34">
      <c r="A28" s="304"/>
      <c r="B28" s="363"/>
      <c r="C28" s="364">
        <v>0</v>
      </c>
      <c r="D28" s="307">
        <v>2</v>
      </c>
      <c r="E28" s="308" t="s">
        <v>97</v>
      </c>
      <c r="F28" s="309"/>
      <c r="G28" s="309"/>
      <c r="H28" s="310"/>
      <c r="I28" s="469"/>
      <c r="J28" s="307">
        <v>4</v>
      </c>
      <c r="K28" s="308" t="s">
        <v>99</v>
      </c>
      <c r="L28" s="309"/>
      <c r="M28" s="309"/>
      <c r="N28" s="309"/>
      <c r="O28" s="311"/>
      <c r="P28" s="409">
        <v>5</v>
      </c>
      <c r="Q28" s="410">
        <v>5</v>
      </c>
      <c r="R28" s="411">
        <v>5</v>
      </c>
      <c r="S28" s="411"/>
      <c r="T28" s="411"/>
      <c r="U28" s="411"/>
      <c r="V28" s="411"/>
      <c r="W28" s="411"/>
      <c r="X28" s="412"/>
      <c r="Y28" s="312">
        <v>3</v>
      </c>
      <c r="Z28" s="307" t="s">
        <v>124</v>
      </c>
      <c r="AA28" s="313">
        <v>0</v>
      </c>
      <c r="AB28" s="314"/>
      <c r="AC28" s="324">
        <v>1</v>
      </c>
      <c r="AD28" s="316" t="s">
        <v>92</v>
      </c>
      <c r="AE28" s="317"/>
      <c r="AF28" s="317"/>
      <c r="AG28" s="317"/>
      <c r="AH28" s="318"/>
    </row>
    <row r="29" spans="1:34" ht="14.25" customHeight="1" thickBot="1">
      <c r="A29" s="365"/>
      <c r="B29" s="366"/>
      <c r="C29" s="367">
        <v>0</v>
      </c>
      <c r="D29" s="328">
        <v>3</v>
      </c>
      <c r="E29" s="329" t="s">
        <v>93</v>
      </c>
      <c r="F29" s="330"/>
      <c r="G29" s="330"/>
      <c r="H29" s="331"/>
      <c r="I29" s="391"/>
      <c r="J29" s="328">
        <v>1</v>
      </c>
      <c r="K29" s="329" t="s">
        <v>92</v>
      </c>
      <c r="L29" s="330"/>
      <c r="M29" s="330"/>
      <c r="N29" s="330"/>
      <c r="O29" s="332"/>
      <c r="P29" s="416">
        <v>5</v>
      </c>
      <c r="Q29" s="417">
        <v>8</v>
      </c>
      <c r="R29" s="418">
        <v>9</v>
      </c>
      <c r="S29" s="418"/>
      <c r="T29" s="418"/>
      <c r="U29" s="418"/>
      <c r="V29" s="418"/>
      <c r="W29" s="418"/>
      <c r="X29" s="419"/>
      <c r="Y29" s="333">
        <v>3</v>
      </c>
      <c r="Z29" s="328" t="s">
        <v>124</v>
      </c>
      <c r="AA29" s="334">
        <v>0</v>
      </c>
      <c r="AB29" s="335"/>
      <c r="AC29" s="336">
        <v>2</v>
      </c>
      <c r="AD29" s="337" t="s">
        <v>97</v>
      </c>
      <c r="AE29" s="338"/>
      <c r="AF29" s="338"/>
      <c r="AG29" s="338"/>
      <c r="AH29" s="339"/>
    </row>
    <row r="30" spans="1:34" ht="129" customHeight="1" thickTop="1" thickBot="1">
      <c r="A30" s="480"/>
      <c r="B30" s="397"/>
      <c r="C30" s="398"/>
      <c r="D30" s="399"/>
      <c r="E30" s="398"/>
      <c r="F30" s="398"/>
      <c r="G30" s="399"/>
      <c r="H30" s="399"/>
      <c r="I30" s="399"/>
      <c r="J30" s="398"/>
      <c r="K30" s="398"/>
      <c r="L30" s="398"/>
      <c r="M30" s="398"/>
      <c r="N30" s="398"/>
      <c r="O30" s="481"/>
      <c r="P30" s="481"/>
      <c r="Q30" s="481"/>
      <c r="R30" s="481"/>
      <c r="S30" s="481"/>
      <c r="T30" s="481"/>
      <c r="U30" s="481"/>
      <c r="V30" s="399"/>
      <c r="W30" s="482"/>
      <c r="X30" s="482"/>
      <c r="Y30" s="482"/>
      <c r="Z30" s="483"/>
      <c r="AA30" s="400"/>
      <c r="AB30" s="400"/>
      <c r="AC30" s="400"/>
      <c r="AD30" s="484"/>
      <c r="AE30" s="484"/>
    </row>
    <row r="31" spans="1:34" ht="27.75" customHeight="1" thickTop="1" thickBot="1">
      <c r="A31" s="610" t="s">
        <v>113</v>
      </c>
      <c r="B31" s="611"/>
      <c r="C31" s="611"/>
      <c r="D31" s="611"/>
      <c r="E31" s="612" t="s">
        <v>238</v>
      </c>
      <c r="F31" s="612"/>
      <c r="G31" s="612"/>
      <c r="H31" s="612"/>
      <c r="I31" s="612"/>
      <c r="J31" s="612"/>
      <c r="K31" s="767"/>
      <c r="L31" s="613" t="s">
        <v>2</v>
      </c>
      <c r="M31" s="614"/>
      <c r="N31" s="614"/>
      <c r="O31" s="614"/>
      <c r="P31" s="615"/>
      <c r="Q31" s="616" t="s">
        <v>115</v>
      </c>
      <c r="R31" s="617"/>
      <c r="S31" s="617"/>
      <c r="T31" s="617"/>
      <c r="U31" s="390" t="s">
        <v>240</v>
      </c>
      <c r="V31" s="191"/>
      <c r="W31" s="191"/>
      <c r="X31" s="191"/>
      <c r="Y31" s="191"/>
      <c r="Z31" s="191"/>
      <c r="AA31" s="192"/>
      <c r="AB31" s="618" t="s">
        <v>116</v>
      </c>
      <c r="AC31" s="618"/>
      <c r="AD31" s="618"/>
      <c r="AE31" s="564"/>
      <c r="AF31" s="619"/>
      <c r="AG31" s="619"/>
      <c r="AH31" s="620"/>
    </row>
    <row r="32" spans="1:34" ht="25.5" thickTop="1" thickBot="1">
      <c r="A32" s="600" t="s">
        <v>117</v>
      </c>
      <c r="B32" s="634" t="s">
        <v>12</v>
      </c>
      <c r="C32" s="635"/>
      <c r="D32" s="635"/>
      <c r="E32" s="635"/>
      <c r="F32" s="635"/>
      <c r="G32" s="636"/>
      <c r="H32" s="635" t="s">
        <v>118</v>
      </c>
      <c r="I32" s="635"/>
      <c r="J32" s="637"/>
      <c r="K32" s="621">
        <v>52</v>
      </c>
      <c r="L32" s="621"/>
      <c r="M32" s="621"/>
      <c r="N32" s="622">
        <v>55</v>
      </c>
      <c r="O32" s="621"/>
      <c r="P32" s="638"/>
      <c r="Q32" s="621">
        <v>53</v>
      </c>
      <c r="R32" s="621"/>
      <c r="S32" s="621"/>
      <c r="T32" s="621"/>
      <c r="U32" s="622">
        <v>57</v>
      </c>
      <c r="V32" s="621"/>
      <c r="W32" s="621"/>
      <c r="X32" s="621"/>
      <c r="Y32" s="623"/>
      <c r="Z32" s="624" t="s">
        <v>119</v>
      </c>
      <c r="AA32" s="625"/>
      <c r="AB32" s="599" t="s">
        <v>120</v>
      </c>
      <c r="AC32" s="598" t="s">
        <v>121</v>
      </c>
      <c r="AD32" s="626" t="s">
        <v>122</v>
      </c>
      <c r="AE32" s="627"/>
      <c r="AF32" s="628"/>
      <c r="AG32" s="597" t="s">
        <v>123</v>
      </c>
      <c r="AH32" s="596" t="s">
        <v>120</v>
      </c>
    </row>
    <row r="33" spans="1:34" ht="21" thickTop="1">
      <c r="A33" s="609">
        <v>52</v>
      </c>
      <c r="B33" s="822" t="s">
        <v>94</v>
      </c>
      <c r="C33" s="823"/>
      <c r="D33" s="823"/>
      <c r="E33" s="823"/>
      <c r="F33" s="823"/>
      <c r="G33" s="824"/>
      <c r="H33" s="825" t="s">
        <v>95</v>
      </c>
      <c r="I33" s="825"/>
      <c r="J33" s="826"/>
      <c r="K33" s="618"/>
      <c r="L33" s="618"/>
      <c r="M33" s="618"/>
      <c r="N33" s="595">
        <v>3</v>
      </c>
      <c r="O33" s="591" t="s">
        <v>124</v>
      </c>
      <c r="P33" s="594">
        <v>0</v>
      </c>
      <c r="Q33" s="591">
        <v>0</v>
      </c>
      <c r="R33" s="591" t="s">
        <v>124</v>
      </c>
      <c r="S33" s="629">
        <v>3</v>
      </c>
      <c r="T33" s="629"/>
      <c r="U33" s="630">
        <v>3</v>
      </c>
      <c r="V33" s="629"/>
      <c r="W33" s="591" t="s">
        <v>124</v>
      </c>
      <c r="X33" s="629">
        <v>2</v>
      </c>
      <c r="Y33" s="631"/>
      <c r="Z33" s="632">
        <v>2</v>
      </c>
      <c r="AA33" s="633"/>
      <c r="AB33" s="593">
        <v>1</v>
      </c>
      <c r="AC33" s="592">
        <v>0</v>
      </c>
      <c r="AD33" s="591">
        <v>6</v>
      </c>
      <c r="AE33" s="564" t="s">
        <v>124</v>
      </c>
      <c r="AF33" s="591">
        <v>5</v>
      </c>
      <c r="AG33" s="590">
        <v>5</v>
      </c>
      <c r="AH33" s="589">
        <v>3</v>
      </c>
    </row>
    <row r="34" spans="1:34" ht="20.25">
      <c r="A34" s="587">
        <v>55</v>
      </c>
      <c r="B34" s="805" t="s">
        <v>93</v>
      </c>
      <c r="C34" s="806"/>
      <c r="D34" s="806"/>
      <c r="E34" s="806"/>
      <c r="F34" s="806"/>
      <c r="G34" s="807"/>
      <c r="H34" s="788" t="s">
        <v>72</v>
      </c>
      <c r="I34" s="788"/>
      <c r="J34" s="789"/>
      <c r="K34" s="588">
        <v>0</v>
      </c>
      <c r="L34" s="582" t="s">
        <v>124</v>
      </c>
      <c r="M34" s="585">
        <v>3</v>
      </c>
      <c r="N34" s="641"/>
      <c r="O34" s="639"/>
      <c r="P34" s="640"/>
      <c r="Q34" s="582">
        <v>0</v>
      </c>
      <c r="R34" s="582" t="s">
        <v>124</v>
      </c>
      <c r="S34" s="639">
        <v>3</v>
      </c>
      <c r="T34" s="639"/>
      <c r="U34" s="641">
        <v>0</v>
      </c>
      <c r="V34" s="639"/>
      <c r="W34" s="582" t="s">
        <v>124</v>
      </c>
      <c r="X34" s="639">
        <v>3</v>
      </c>
      <c r="Y34" s="642"/>
      <c r="Z34" s="643">
        <v>0</v>
      </c>
      <c r="AA34" s="644"/>
      <c r="AB34" s="584">
        <v>3</v>
      </c>
      <c r="AC34" s="583">
        <v>0</v>
      </c>
      <c r="AD34" s="582">
        <v>0</v>
      </c>
      <c r="AE34" s="582" t="s">
        <v>124</v>
      </c>
      <c r="AF34" s="582">
        <v>9</v>
      </c>
      <c r="AG34" s="581">
        <v>3</v>
      </c>
      <c r="AH34" s="580">
        <v>4</v>
      </c>
    </row>
    <row r="35" spans="1:34" ht="20.25">
      <c r="A35" s="587">
        <v>53</v>
      </c>
      <c r="B35" s="812" t="s">
        <v>97</v>
      </c>
      <c r="C35" s="813"/>
      <c r="D35" s="813"/>
      <c r="E35" s="813"/>
      <c r="F35" s="813"/>
      <c r="G35" s="814"/>
      <c r="H35" s="815" t="s">
        <v>95</v>
      </c>
      <c r="I35" s="815"/>
      <c r="J35" s="816"/>
      <c r="K35" s="582">
        <v>3</v>
      </c>
      <c r="L35" s="582" t="s">
        <v>124</v>
      </c>
      <c r="M35" s="582">
        <v>0</v>
      </c>
      <c r="N35" s="586">
        <v>3</v>
      </c>
      <c r="O35" s="582" t="s">
        <v>124</v>
      </c>
      <c r="P35" s="585">
        <v>0</v>
      </c>
      <c r="Q35" s="639"/>
      <c r="R35" s="639"/>
      <c r="S35" s="639"/>
      <c r="T35" s="639"/>
      <c r="U35" s="641">
        <v>1</v>
      </c>
      <c r="V35" s="639"/>
      <c r="W35" s="582" t="s">
        <v>124</v>
      </c>
      <c r="X35" s="639">
        <v>3</v>
      </c>
      <c r="Y35" s="642"/>
      <c r="Z35" s="643">
        <v>2</v>
      </c>
      <c r="AA35" s="644"/>
      <c r="AB35" s="584">
        <v>1</v>
      </c>
      <c r="AC35" s="583">
        <v>0</v>
      </c>
      <c r="AD35" s="582">
        <v>7</v>
      </c>
      <c r="AE35" s="571" t="s">
        <v>124</v>
      </c>
      <c r="AF35" s="582">
        <v>3</v>
      </c>
      <c r="AG35" s="581">
        <v>5</v>
      </c>
      <c r="AH35" s="580">
        <v>1</v>
      </c>
    </row>
    <row r="36" spans="1:34" ht="21" thickBot="1">
      <c r="A36" s="579">
        <v>57</v>
      </c>
      <c r="B36" s="817" t="s">
        <v>100</v>
      </c>
      <c r="C36" s="818"/>
      <c r="D36" s="818"/>
      <c r="E36" s="818"/>
      <c r="F36" s="818"/>
      <c r="G36" s="819"/>
      <c r="H36" s="820" t="s">
        <v>95</v>
      </c>
      <c r="I36" s="820"/>
      <c r="J36" s="821"/>
      <c r="K36" s="574">
        <v>2</v>
      </c>
      <c r="L36" s="574" t="s">
        <v>124</v>
      </c>
      <c r="M36" s="574">
        <v>3</v>
      </c>
      <c r="N36" s="578">
        <v>3</v>
      </c>
      <c r="O36" s="574" t="s">
        <v>124</v>
      </c>
      <c r="P36" s="577">
        <v>0</v>
      </c>
      <c r="Q36" s="574">
        <v>3</v>
      </c>
      <c r="R36" s="574" t="s">
        <v>124</v>
      </c>
      <c r="S36" s="645">
        <v>1</v>
      </c>
      <c r="T36" s="645"/>
      <c r="U36" s="646"/>
      <c r="V36" s="645"/>
      <c r="W36" s="645"/>
      <c r="X36" s="645"/>
      <c r="Y36" s="647"/>
      <c r="Z36" s="648">
        <v>2</v>
      </c>
      <c r="AA36" s="649"/>
      <c r="AB36" s="576">
        <v>1</v>
      </c>
      <c r="AC36" s="575">
        <v>0</v>
      </c>
      <c r="AD36" s="574">
        <v>8</v>
      </c>
      <c r="AE36" s="574" t="s">
        <v>124</v>
      </c>
      <c r="AF36" s="574">
        <v>4</v>
      </c>
      <c r="AG36" s="573">
        <v>5</v>
      </c>
      <c r="AH36" s="572">
        <v>2</v>
      </c>
    </row>
    <row r="37" spans="1:34" ht="21.75" thickTop="1" thickBot="1">
      <c r="A37" s="650" t="s">
        <v>125</v>
      </c>
      <c r="B37" s="651"/>
      <c r="C37" s="651"/>
      <c r="D37" s="651"/>
      <c r="E37" s="651"/>
      <c r="F37" s="651"/>
      <c r="G37" s="651"/>
      <c r="H37" s="651"/>
      <c r="I37" s="651"/>
      <c r="J37" s="651"/>
      <c r="K37" s="651"/>
      <c r="L37" s="651"/>
      <c r="M37" s="651"/>
      <c r="N37" s="651"/>
      <c r="O37" s="651"/>
      <c r="P37" s="651"/>
      <c r="Q37" s="651"/>
      <c r="R37" s="651"/>
      <c r="S37" s="651"/>
      <c r="T37" s="651"/>
      <c r="U37" s="651"/>
      <c r="V37" s="651"/>
      <c r="W37" s="651"/>
      <c r="X37" s="651"/>
      <c r="Y37" s="651"/>
      <c r="Z37" s="651"/>
      <c r="AA37" s="651"/>
      <c r="AB37" s="651"/>
      <c r="AC37" s="651"/>
      <c r="AD37" s="651"/>
      <c r="AE37" s="651"/>
      <c r="AF37" s="651"/>
      <c r="AG37" s="651"/>
      <c r="AH37" s="652"/>
    </row>
    <row r="38" spans="1:34" ht="17.25" thickTop="1" thickBot="1">
      <c r="A38" s="653" t="s">
        <v>126</v>
      </c>
      <c r="B38" s="617"/>
      <c r="C38" s="570" t="s">
        <v>127</v>
      </c>
      <c r="D38" s="653" t="s">
        <v>128</v>
      </c>
      <c r="E38" s="617"/>
      <c r="F38" s="617"/>
      <c r="G38" s="617"/>
      <c r="H38" s="617"/>
      <c r="I38" s="617"/>
      <c r="J38" s="617"/>
      <c r="K38" s="617"/>
      <c r="L38" s="617"/>
      <c r="M38" s="617"/>
      <c r="N38" s="617"/>
      <c r="O38" s="654"/>
      <c r="P38" s="569" t="s">
        <v>129</v>
      </c>
      <c r="Q38" s="568" t="s">
        <v>130</v>
      </c>
      <c r="R38" s="655" t="s">
        <v>131</v>
      </c>
      <c r="S38" s="655"/>
      <c r="T38" s="655" t="s">
        <v>132</v>
      </c>
      <c r="U38" s="655"/>
      <c r="V38" s="655" t="s">
        <v>119</v>
      </c>
      <c r="W38" s="655"/>
      <c r="X38" s="656"/>
      <c r="Y38" s="617" t="s">
        <v>133</v>
      </c>
      <c r="Z38" s="617"/>
      <c r="AA38" s="618"/>
      <c r="AB38" s="618"/>
      <c r="AC38" s="653" t="s">
        <v>134</v>
      </c>
      <c r="AD38" s="617"/>
      <c r="AE38" s="617"/>
      <c r="AF38" s="617"/>
      <c r="AG38" s="617"/>
      <c r="AH38" s="654"/>
    </row>
    <row r="39" spans="1:34" ht="16.5" thickTop="1">
      <c r="A39" s="676"/>
      <c r="B39" s="677"/>
      <c r="C39" s="567">
        <v>0</v>
      </c>
      <c r="D39" s="566">
        <v>1</v>
      </c>
      <c r="E39" s="657" t="s">
        <v>94</v>
      </c>
      <c r="F39" s="658"/>
      <c r="G39" s="658"/>
      <c r="H39" s="659"/>
      <c r="I39" s="760"/>
      <c r="J39" s="566">
        <v>4</v>
      </c>
      <c r="K39" s="657" t="s">
        <v>100</v>
      </c>
      <c r="L39" s="658"/>
      <c r="M39" s="658"/>
      <c r="N39" s="658"/>
      <c r="O39" s="660"/>
      <c r="P39" s="768">
        <v>8</v>
      </c>
      <c r="Q39" s="769">
        <v>-10</v>
      </c>
      <c r="R39" s="770">
        <v>-9</v>
      </c>
      <c r="S39" s="770"/>
      <c r="T39" s="770">
        <v>4</v>
      </c>
      <c r="U39" s="770"/>
      <c r="V39" s="770">
        <v>9</v>
      </c>
      <c r="W39" s="770"/>
      <c r="X39" s="771"/>
      <c r="Y39" s="565">
        <v>3</v>
      </c>
      <c r="Z39" s="564" t="s">
        <v>124</v>
      </c>
      <c r="AA39" s="618">
        <v>2</v>
      </c>
      <c r="AB39" s="661"/>
      <c r="AC39" s="608">
        <v>3</v>
      </c>
      <c r="AD39" s="662" t="s">
        <v>97</v>
      </c>
      <c r="AE39" s="663"/>
      <c r="AF39" s="663"/>
      <c r="AG39" s="663"/>
      <c r="AH39" s="664"/>
    </row>
    <row r="40" spans="1:34">
      <c r="A40" s="665"/>
      <c r="B40" s="666"/>
      <c r="C40" s="562">
        <v>0</v>
      </c>
      <c r="D40" s="561">
        <v>2</v>
      </c>
      <c r="E40" s="667" t="s">
        <v>93</v>
      </c>
      <c r="F40" s="668"/>
      <c r="G40" s="668"/>
      <c r="H40" s="669"/>
      <c r="I40" s="759"/>
      <c r="J40" s="561">
        <v>3</v>
      </c>
      <c r="K40" s="667" t="s">
        <v>97</v>
      </c>
      <c r="L40" s="668"/>
      <c r="M40" s="668"/>
      <c r="N40" s="668"/>
      <c r="O40" s="670"/>
      <c r="P40" s="772">
        <v>-5</v>
      </c>
      <c r="Q40" s="773">
        <v>-5</v>
      </c>
      <c r="R40" s="774">
        <v>-2</v>
      </c>
      <c r="S40" s="774"/>
      <c r="T40" s="774"/>
      <c r="U40" s="774"/>
      <c r="V40" s="774"/>
      <c r="W40" s="774"/>
      <c r="X40" s="775"/>
      <c r="Y40" s="563">
        <v>0</v>
      </c>
      <c r="Z40" s="561" t="s">
        <v>124</v>
      </c>
      <c r="AA40" s="671">
        <v>3</v>
      </c>
      <c r="AB40" s="672"/>
      <c r="AC40" s="607">
        <v>1</v>
      </c>
      <c r="AD40" s="673" t="s">
        <v>94</v>
      </c>
      <c r="AE40" s="674"/>
      <c r="AF40" s="674"/>
      <c r="AG40" s="674"/>
      <c r="AH40" s="675"/>
    </row>
    <row r="41" spans="1:34">
      <c r="A41" s="680"/>
      <c r="B41" s="681"/>
      <c r="C41" s="558">
        <v>0</v>
      </c>
      <c r="D41" s="556">
        <v>4</v>
      </c>
      <c r="E41" s="682" t="s">
        <v>100</v>
      </c>
      <c r="F41" s="683"/>
      <c r="G41" s="683"/>
      <c r="H41" s="684"/>
      <c r="I41" s="758"/>
      <c r="J41" s="556">
        <v>3</v>
      </c>
      <c r="K41" s="682" t="s">
        <v>97</v>
      </c>
      <c r="L41" s="683"/>
      <c r="M41" s="683"/>
      <c r="N41" s="683"/>
      <c r="O41" s="685"/>
      <c r="P41" s="787">
        <v>4</v>
      </c>
      <c r="Q41" s="777">
        <v>-9</v>
      </c>
      <c r="R41" s="778">
        <v>7</v>
      </c>
      <c r="S41" s="778"/>
      <c r="T41" s="778">
        <v>11</v>
      </c>
      <c r="U41" s="778"/>
      <c r="V41" s="778"/>
      <c r="W41" s="778"/>
      <c r="X41" s="779"/>
      <c r="Y41" s="557">
        <v>3</v>
      </c>
      <c r="Z41" s="556" t="s">
        <v>124</v>
      </c>
      <c r="AA41" s="686">
        <v>1</v>
      </c>
      <c r="AB41" s="687"/>
      <c r="AC41" s="606">
        <v>2</v>
      </c>
      <c r="AD41" s="688" t="s">
        <v>93</v>
      </c>
      <c r="AE41" s="689"/>
      <c r="AF41" s="689"/>
      <c r="AG41" s="689"/>
      <c r="AH41" s="690"/>
    </row>
    <row r="42" spans="1:34">
      <c r="A42" s="665"/>
      <c r="B42" s="666"/>
      <c r="C42" s="562">
        <v>0</v>
      </c>
      <c r="D42" s="561">
        <v>1</v>
      </c>
      <c r="E42" s="667" t="s">
        <v>94</v>
      </c>
      <c r="F42" s="668"/>
      <c r="G42" s="668"/>
      <c r="H42" s="669"/>
      <c r="I42" s="759"/>
      <c r="J42" s="561">
        <v>2</v>
      </c>
      <c r="K42" s="667" t="s">
        <v>93</v>
      </c>
      <c r="L42" s="668"/>
      <c r="M42" s="668"/>
      <c r="N42" s="668"/>
      <c r="O42" s="670"/>
      <c r="P42" s="780">
        <v>5</v>
      </c>
      <c r="Q42" s="781">
        <v>14</v>
      </c>
      <c r="R42" s="782">
        <v>1</v>
      </c>
      <c r="S42" s="782"/>
      <c r="T42" s="774"/>
      <c r="U42" s="774"/>
      <c r="V42" s="774"/>
      <c r="W42" s="774"/>
      <c r="X42" s="775"/>
      <c r="Y42" s="560">
        <v>3</v>
      </c>
      <c r="Z42" s="559" t="s">
        <v>124</v>
      </c>
      <c r="AA42" s="678">
        <v>0</v>
      </c>
      <c r="AB42" s="679"/>
      <c r="AC42" s="605">
        <v>4</v>
      </c>
      <c r="AD42" s="673" t="s">
        <v>100</v>
      </c>
      <c r="AE42" s="674"/>
      <c r="AF42" s="674"/>
      <c r="AG42" s="674"/>
      <c r="AH42" s="675"/>
    </row>
    <row r="43" spans="1:34">
      <c r="A43" s="680"/>
      <c r="B43" s="681"/>
      <c r="C43" s="558">
        <v>0</v>
      </c>
      <c r="D43" s="556">
        <v>2</v>
      </c>
      <c r="E43" s="682" t="s">
        <v>93</v>
      </c>
      <c r="F43" s="683"/>
      <c r="G43" s="683"/>
      <c r="H43" s="684"/>
      <c r="I43" s="758"/>
      <c r="J43" s="556">
        <v>4</v>
      </c>
      <c r="K43" s="682" t="s">
        <v>100</v>
      </c>
      <c r="L43" s="683"/>
      <c r="M43" s="683"/>
      <c r="N43" s="683"/>
      <c r="O43" s="685"/>
      <c r="P43" s="776">
        <v>-7</v>
      </c>
      <c r="Q43" s="777">
        <v>-5</v>
      </c>
      <c r="R43" s="778">
        <v>-4</v>
      </c>
      <c r="S43" s="778"/>
      <c r="T43" s="778"/>
      <c r="U43" s="778"/>
      <c r="V43" s="778"/>
      <c r="W43" s="778"/>
      <c r="X43" s="779"/>
      <c r="Y43" s="557">
        <v>0</v>
      </c>
      <c r="Z43" s="556" t="s">
        <v>124</v>
      </c>
      <c r="AA43" s="686">
        <v>3</v>
      </c>
      <c r="AB43" s="687"/>
      <c r="AC43" s="555">
        <v>1</v>
      </c>
      <c r="AD43" s="688" t="s">
        <v>94</v>
      </c>
      <c r="AE43" s="689"/>
      <c r="AF43" s="689"/>
      <c r="AG43" s="689"/>
      <c r="AH43" s="690"/>
    </row>
    <row r="44" spans="1:34" ht="16.5" thickBot="1">
      <c r="A44" s="691"/>
      <c r="B44" s="692"/>
      <c r="C44" s="603">
        <v>0</v>
      </c>
      <c r="D44" s="601">
        <v>3</v>
      </c>
      <c r="E44" s="693" t="s">
        <v>97</v>
      </c>
      <c r="F44" s="694"/>
      <c r="G44" s="694"/>
      <c r="H44" s="695"/>
      <c r="I44" s="761"/>
      <c r="J44" s="601">
        <v>1</v>
      </c>
      <c r="K44" s="693" t="s">
        <v>94</v>
      </c>
      <c r="L44" s="694"/>
      <c r="M44" s="694"/>
      <c r="N44" s="694"/>
      <c r="O44" s="696"/>
      <c r="P44" s="783">
        <v>4</v>
      </c>
      <c r="Q44" s="784">
        <v>1</v>
      </c>
      <c r="R44" s="785">
        <v>9</v>
      </c>
      <c r="S44" s="785"/>
      <c r="T44" s="785"/>
      <c r="U44" s="785"/>
      <c r="V44" s="785"/>
      <c r="W44" s="785"/>
      <c r="X44" s="786"/>
      <c r="Y44" s="602">
        <v>3</v>
      </c>
      <c r="Z44" s="601" t="s">
        <v>124</v>
      </c>
      <c r="AA44" s="697">
        <v>0</v>
      </c>
      <c r="AB44" s="698"/>
      <c r="AC44" s="604">
        <v>2</v>
      </c>
      <c r="AD44" s="699" t="s">
        <v>93</v>
      </c>
      <c r="AE44" s="700"/>
      <c r="AF44" s="700"/>
      <c r="AG44" s="700"/>
      <c r="AH44" s="701"/>
    </row>
    <row r="45" spans="1:34" ht="37.5" customHeight="1" thickTop="1" thickBot="1"/>
    <row r="46" spans="1:34" ht="27.75" customHeight="1" thickTop="1" thickBot="1">
      <c r="A46" s="610" t="s">
        <v>113</v>
      </c>
      <c r="B46" s="611"/>
      <c r="C46" s="611"/>
      <c r="D46" s="611"/>
      <c r="E46" s="612" t="s">
        <v>239</v>
      </c>
      <c r="F46" s="612"/>
      <c r="G46" s="612"/>
      <c r="H46" s="612"/>
      <c r="I46" s="612"/>
      <c r="J46" s="612"/>
      <c r="K46" s="767"/>
      <c r="L46" s="613" t="s">
        <v>2</v>
      </c>
      <c r="M46" s="614"/>
      <c r="N46" s="614"/>
      <c r="O46" s="614"/>
      <c r="P46" s="615"/>
      <c r="Q46" s="616" t="s">
        <v>115</v>
      </c>
      <c r="R46" s="617"/>
      <c r="S46" s="617"/>
      <c r="T46" s="617"/>
      <c r="U46" s="390" t="s">
        <v>240</v>
      </c>
      <c r="V46" s="191"/>
      <c r="W46" s="191"/>
      <c r="X46" s="191"/>
      <c r="Y46" s="191"/>
      <c r="Z46" s="191"/>
      <c r="AA46" s="192"/>
      <c r="AB46" s="618" t="s">
        <v>116</v>
      </c>
      <c r="AC46" s="618"/>
      <c r="AD46" s="618"/>
      <c r="AE46" s="717"/>
      <c r="AF46" s="619"/>
      <c r="AG46" s="619"/>
      <c r="AH46" s="620"/>
    </row>
    <row r="47" spans="1:34" ht="25.5" thickTop="1" thickBot="1">
      <c r="A47" s="754" t="s">
        <v>117</v>
      </c>
      <c r="B47" s="704" t="s">
        <v>12</v>
      </c>
      <c r="C47" s="703"/>
      <c r="D47" s="703"/>
      <c r="E47" s="703"/>
      <c r="F47" s="703"/>
      <c r="G47" s="703"/>
      <c r="H47" s="703" t="s">
        <v>118</v>
      </c>
      <c r="I47" s="766"/>
      <c r="J47" s="702"/>
      <c r="K47" s="621">
        <v>54</v>
      </c>
      <c r="L47" s="621"/>
      <c r="M47" s="638"/>
      <c r="N47" s="622">
        <v>55</v>
      </c>
      <c r="O47" s="621"/>
      <c r="P47" s="638"/>
      <c r="Q47" s="621">
        <v>54</v>
      </c>
      <c r="R47" s="621"/>
      <c r="S47" s="621"/>
      <c r="T47" s="621"/>
      <c r="U47" s="622">
        <v>53</v>
      </c>
      <c r="V47" s="621"/>
      <c r="W47" s="621"/>
      <c r="X47" s="621"/>
      <c r="Y47" s="623"/>
      <c r="Z47" s="624" t="s">
        <v>119</v>
      </c>
      <c r="AA47" s="625"/>
      <c r="AB47" s="753" t="s">
        <v>120</v>
      </c>
      <c r="AC47" s="752" t="s">
        <v>121</v>
      </c>
      <c r="AD47" s="626" t="s">
        <v>122</v>
      </c>
      <c r="AE47" s="627"/>
      <c r="AF47" s="628"/>
      <c r="AG47" s="751" t="s">
        <v>123</v>
      </c>
      <c r="AH47" s="750" t="s">
        <v>120</v>
      </c>
    </row>
    <row r="48" spans="1:34" ht="21" thickTop="1">
      <c r="A48" s="749">
        <v>54</v>
      </c>
      <c r="B48" s="799" t="s">
        <v>98</v>
      </c>
      <c r="C48" s="800"/>
      <c r="D48" s="800"/>
      <c r="E48" s="800"/>
      <c r="F48" s="800"/>
      <c r="G48" s="800"/>
      <c r="H48" s="790" t="s">
        <v>235</v>
      </c>
      <c r="I48" s="791"/>
      <c r="J48" s="792"/>
      <c r="K48" s="762"/>
      <c r="L48" s="762"/>
      <c r="M48" s="762"/>
      <c r="N48" s="748">
        <v>3</v>
      </c>
      <c r="O48" s="744" t="s">
        <v>124</v>
      </c>
      <c r="P48" s="747">
        <v>0</v>
      </c>
      <c r="Q48" s="744">
        <v>3</v>
      </c>
      <c r="R48" s="744" t="s">
        <v>124</v>
      </c>
      <c r="S48" s="629">
        <v>0</v>
      </c>
      <c r="T48" s="629"/>
      <c r="U48" s="630">
        <v>3</v>
      </c>
      <c r="V48" s="629"/>
      <c r="W48" s="744" t="s">
        <v>124</v>
      </c>
      <c r="X48" s="629">
        <v>0</v>
      </c>
      <c r="Y48" s="631"/>
      <c r="Z48" s="632">
        <v>3</v>
      </c>
      <c r="AA48" s="633"/>
      <c r="AB48" s="746">
        <v>0</v>
      </c>
      <c r="AC48" s="745">
        <v>0</v>
      </c>
      <c r="AD48" s="744">
        <v>9</v>
      </c>
      <c r="AE48" s="717" t="s">
        <v>124</v>
      </c>
      <c r="AF48" s="744">
        <v>0</v>
      </c>
      <c r="AG48" s="743">
        <v>6</v>
      </c>
      <c r="AH48" s="742">
        <v>5</v>
      </c>
    </row>
    <row r="49" spans="1:34" ht="20.25">
      <c r="A49" s="740">
        <v>55</v>
      </c>
      <c r="B49" s="801" t="s">
        <v>236</v>
      </c>
      <c r="C49" s="802"/>
      <c r="D49" s="802"/>
      <c r="E49" s="802"/>
      <c r="F49" s="802"/>
      <c r="G49" s="802"/>
      <c r="H49" s="793" t="s">
        <v>237</v>
      </c>
      <c r="I49" s="794"/>
      <c r="J49" s="795"/>
      <c r="K49" s="741">
        <v>0</v>
      </c>
      <c r="L49" s="735" t="s">
        <v>124</v>
      </c>
      <c r="M49" s="738">
        <v>3</v>
      </c>
      <c r="N49" s="641"/>
      <c r="O49" s="639"/>
      <c r="P49" s="640"/>
      <c r="Q49" s="735">
        <v>1</v>
      </c>
      <c r="R49" s="735" t="s">
        <v>124</v>
      </c>
      <c r="S49" s="639">
        <v>3</v>
      </c>
      <c r="T49" s="639"/>
      <c r="U49" s="641">
        <v>3</v>
      </c>
      <c r="V49" s="639"/>
      <c r="W49" s="735" t="s">
        <v>124</v>
      </c>
      <c r="X49" s="639">
        <v>1</v>
      </c>
      <c r="Y49" s="642"/>
      <c r="Z49" s="643">
        <v>1</v>
      </c>
      <c r="AA49" s="644"/>
      <c r="AB49" s="737">
        <v>2</v>
      </c>
      <c r="AC49" s="736">
        <v>0</v>
      </c>
      <c r="AD49" s="735">
        <v>4</v>
      </c>
      <c r="AE49" s="735" t="s">
        <v>124</v>
      </c>
      <c r="AF49" s="735">
        <v>7</v>
      </c>
      <c r="AG49" s="734">
        <v>4</v>
      </c>
      <c r="AH49" s="733">
        <v>7</v>
      </c>
    </row>
    <row r="50" spans="1:34" ht="20.25">
      <c r="A50" s="740">
        <v>54</v>
      </c>
      <c r="B50" s="801" t="s">
        <v>92</v>
      </c>
      <c r="C50" s="802"/>
      <c r="D50" s="802"/>
      <c r="E50" s="802"/>
      <c r="F50" s="802"/>
      <c r="G50" s="802"/>
      <c r="H50" s="793" t="s">
        <v>58</v>
      </c>
      <c r="I50" s="794"/>
      <c r="J50" s="795"/>
      <c r="K50" s="735">
        <v>0</v>
      </c>
      <c r="L50" s="735" t="s">
        <v>124</v>
      </c>
      <c r="M50" s="735">
        <v>3</v>
      </c>
      <c r="N50" s="739">
        <v>3</v>
      </c>
      <c r="O50" s="735" t="s">
        <v>124</v>
      </c>
      <c r="P50" s="738">
        <v>1</v>
      </c>
      <c r="Q50" s="639"/>
      <c r="R50" s="639"/>
      <c r="S50" s="639"/>
      <c r="T50" s="639"/>
      <c r="U50" s="641">
        <v>3</v>
      </c>
      <c r="V50" s="639"/>
      <c r="W50" s="735" t="s">
        <v>124</v>
      </c>
      <c r="X50" s="639">
        <v>0</v>
      </c>
      <c r="Y50" s="642"/>
      <c r="Z50" s="643">
        <v>2</v>
      </c>
      <c r="AA50" s="644"/>
      <c r="AB50" s="737">
        <v>1</v>
      </c>
      <c r="AC50" s="736">
        <v>0</v>
      </c>
      <c r="AD50" s="735">
        <v>6</v>
      </c>
      <c r="AE50" s="724" t="s">
        <v>124</v>
      </c>
      <c r="AF50" s="735">
        <v>4</v>
      </c>
      <c r="AG50" s="734">
        <v>5</v>
      </c>
      <c r="AH50" s="733">
        <v>6</v>
      </c>
    </row>
    <row r="51" spans="1:34" ht="21" thickBot="1">
      <c r="A51" s="732">
        <v>53</v>
      </c>
      <c r="B51" s="803" t="s">
        <v>91</v>
      </c>
      <c r="C51" s="804"/>
      <c r="D51" s="804"/>
      <c r="E51" s="804"/>
      <c r="F51" s="804"/>
      <c r="G51" s="804"/>
      <c r="H51" s="796" t="s">
        <v>83</v>
      </c>
      <c r="I51" s="797"/>
      <c r="J51" s="798"/>
      <c r="K51" s="727">
        <v>0</v>
      </c>
      <c r="L51" s="727" t="s">
        <v>124</v>
      </c>
      <c r="M51" s="727">
        <v>0</v>
      </c>
      <c r="N51" s="731">
        <v>1</v>
      </c>
      <c r="O51" s="727" t="s">
        <v>124</v>
      </c>
      <c r="P51" s="730">
        <v>3</v>
      </c>
      <c r="Q51" s="727">
        <v>0</v>
      </c>
      <c r="R51" s="727" t="s">
        <v>124</v>
      </c>
      <c r="S51" s="645">
        <v>3</v>
      </c>
      <c r="T51" s="645"/>
      <c r="U51" s="646"/>
      <c r="V51" s="645"/>
      <c r="W51" s="645"/>
      <c r="X51" s="645"/>
      <c r="Y51" s="647"/>
      <c r="Z51" s="648">
        <v>0</v>
      </c>
      <c r="AA51" s="649"/>
      <c r="AB51" s="729">
        <v>2</v>
      </c>
      <c r="AC51" s="728">
        <v>0</v>
      </c>
      <c r="AD51" s="727">
        <v>1</v>
      </c>
      <c r="AE51" s="727" t="s">
        <v>124</v>
      </c>
      <c r="AF51" s="727">
        <v>6</v>
      </c>
      <c r="AG51" s="726">
        <v>2</v>
      </c>
      <c r="AH51" s="725">
        <v>8</v>
      </c>
    </row>
    <row r="52" spans="1:34" ht="21.75" thickTop="1" thickBot="1">
      <c r="A52" s="650"/>
      <c r="B52" s="651"/>
      <c r="C52" s="651"/>
      <c r="D52" s="651"/>
      <c r="E52" s="651"/>
      <c r="F52" s="651"/>
      <c r="G52" s="651"/>
      <c r="H52" s="651"/>
      <c r="I52" s="651"/>
      <c r="J52" s="651"/>
      <c r="K52" s="651"/>
      <c r="L52" s="651"/>
      <c r="M52" s="651"/>
      <c r="N52" s="651"/>
      <c r="O52" s="651"/>
      <c r="P52" s="651"/>
      <c r="Q52" s="651"/>
      <c r="R52" s="651"/>
      <c r="S52" s="651"/>
      <c r="T52" s="651"/>
      <c r="U52" s="651"/>
      <c r="V52" s="651"/>
      <c r="W52" s="651"/>
      <c r="X52" s="651"/>
      <c r="Y52" s="651"/>
      <c r="Z52" s="651"/>
      <c r="AA52" s="651"/>
      <c r="AB52" s="651"/>
      <c r="AC52" s="651"/>
      <c r="AD52" s="651"/>
      <c r="AE52" s="651"/>
      <c r="AF52" s="651"/>
      <c r="AG52" s="651"/>
      <c r="AH52" s="652"/>
    </row>
    <row r="53" spans="1:34" ht="17.25" thickTop="1" thickBot="1">
      <c r="A53" s="653"/>
      <c r="B53" s="617"/>
      <c r="C53" s="723" t="s">
        <v>127</v>
      </c>
      <c r="D53" s="653" t="s">
        <v>128</v>
      </c>
      <c r="E53" s="617"/>
      <c r="F53" s="617"/>
      <c r="G53" s="617"/>
      <c r="H53" s="617"/>
      <c r="I53" s="617"/>
      <c r="J53" s="617"/>
      <c r="K53" s="617"/>
      <c r="L53" s="617"/>
      <c r="M53" s="617"/>
      <c r="N53" s="617"/>
      <c r="O53" s="654"/>
      <c r="P53" s="722" t="s">
        <v>129</v>
      </c>
      <c r="Q53" s="721" t="s">
        <v>130</v>
      </c>
      <c r="R53" s="655" t="s">
        <v>131</v>
      </c>
      <c r="S53" s="655"/>
      <c r="T53" s="655" t="s">
        <v>132</v>
      </c>
      <c r="U53" s="655"/>
      <c r="V53" s="655" t="s">
        <v>119</v>
      </c>
      <c r="W53" s="655"/>
      <c r="X53" s="656"/>
      <c r="Y53" s="617" t="s">
        <v>133</v>
      </c>
      <c r="Z53" s="617"/>
      <c r="AA53" s="618"/>
      <c r="AB53" s="618"/>
      <c r="AC53" s="653" t="s">
        <v>134</v>
      </c>
      <c r="AD53" s="617"/>
      <c r="AE53" s="617"/>
      <c r="AF53" s="617"/>
      <c r="AG53" s="617"/>
      <c r="AH53" s="654"/>
    </row>
    <row r="54" spans="1:34" ht="16.5" thickTop="1">
      <c r="A54" s="676"/>
      <c r="B54" s="677"/>
      <c r="C54" s="720">
        <v>0</v>
      </c>
      <c r="D54" s="719">
        <v>1</v>
      </c>
      <c r="E54" s="657" t="s">
        <v>98</v>
      </c>
      <c r="F54" s="658"/>
      <c r="G54" s="658"/>
      <c r="H54" s="659"/>
      <c r="I54" s="760"/>
      <c r="J54" s="719">
        <v>4</v>
      </c>
      <c r="K54" s="657" t="s">
        <v>91</v>
      </c>
      <c r="L54" s="658"/>
      <c r="M54" s="658"/>
      <c r="N54" s="658"/>
      <c r="O54" s="660"/>
      <c r="P54" s="768">
        <v>7</v>
      </c>
      <c r="Q54" s="769">
        <v>8</v>
      </c>
      <c r="R54" s="770">
        <v>3</v>
      </c>
      <c r="S54" s="770"/>
      <c r="T54" s="770"/>
      <c r="U54" s="770"/>
      <c r="V54" s="770"/>
      <c r="W54" s="770"/>
      <c r="X54" s="771"/>
      <c r="Y54" s="718">
        <v>3</v>
      </c>
      <c r="Z54" s="717" t="s">
        <v>124</v>
      </c>
      <c r="AA54" s="618">
        <v>0</v>
      </c>
      <c r="AB54" s="661"/>
      <c r="AC54" s="716">
        <v>3</v>
      </c>
      <c r="AD54" s="662" t="s">
        <v>92</v>
      </c>
      <c r="AE54" s="663"/>
      <c r="AF54" s="663"/>
      <c r="AG54" s="663"/>
      <c r="AH54" s="664"/>
    </row>
    <row r="55" spans="1:34">
      <c r="A55" s="665"/>
      <c r="B55" s="666"/>
      <c r="C55" s="714">
        <v>0</v>
      </c>
      <c r="D55" s="713">
        <v>2</v>
      </c>
      <c r="E55" s="667" t="s">
        <v>236</v>
      </c>
      <c r="F55" s="668"/>
      <c r="G55" s="668"/>
      <c r="H55" s="669"/>
      <c r="I55" s="759"/>
      <c r="J55" s="713">
        <v>3</v>
      </c>
      <c r="K55" s="667" t="s">
        <v>92</v>
      </c>
      <c r="L55" s="668"/>
      <c r="M55" s="668"/>
      <c r="N55" s="668"/>
      <c r="O55" s="670"/>
      <c r="P55" s="772">
        <v>-8</v>
      </c>
      <c r="Q55" s="773">
        <v>8</v>
      </c>
      <c r="R55" s="774">
        <v>-7</v>
      </c>
      <c r="S55" s="774"/>
      <c r="T55" s="774">
        <v>-10</v>
      </c>
      <c r="U55" s="774"/>
      <c r="V55" s="774"/>
      <c r="W55" s="774"/>
      <c r="X55" s="775"/>
      <c r="Y55" s="715">
        <v>1</v>
      </c>
      <c r="Z55" s="713" t="s">
        <v>124</v>
      </c>
      <c r="AA55" s="671">
        <v>3</v>
      </c>
      <c r="AB55" s="672"/>
      <c r="AC55" s="710">
        <v>1</v>
      </c>
      <c r="AD55" s="673" t="s">
        <v>98</v>
      </c>
      <c r="AE55" s="674"/>
      <c r="AF55" s="674"/>
      <c r="AG55" s="674"/>
      <c r="AH55" s="675"/>
    </row>
    <row r="56" spans="1:34">
      <c r="A56" s="680"/>
      <c r="B56" s="681"/>
      <c r="C56" s="709">
        <v>0</v>
      </c>
      <c r="D56" s="707">
        <v>4</v>
      </c>
      <c r="E56" s="682" t="s">
        <v>91</v>
      </c>
      <c r="F56" s="683"/>
      <c r="G56" s="683"/>
      <c r="H56" s="684"/>
      <c r="I56" s="758"/>
      <c r="J56" s="707">
        <v>3</v>
      </c>
      <c r="K56" s="682" t="s">
        <v>92</v>
      </c>
      <c r="L56" s="683"/>
      <c r="M56" s="683"/>
      <c r="N56" s="683"/>
      <c r="O56" s="685"/>
      <c r="P56" s="776">
        <v>-7</v>
      </c>
      <c r="Q56" s="777">
        <v>-8</v>
      </c>
      <c r="R56" s="778">
        <v>-11</v>
      </c>
      <c r="S56" s="778"/>
      <c r="T56" s="778"/>
      <c r="U56" s="778"/>
      <c r="V56" s="778"/>
      <c r="W56" s="778"/>
      <c r="X56" s="779"/>
      <c r="Y56" s="708">
        <v>0</v>
      </c>
      <c r="Z56" s="707" t="s">
        <v>124</v>
      </c>
      <c r="AA56" s="686">
        <v>3</v>
      </c>
      <c r="AB56" s="687"/>
      <c r="AC56" s="706">
        <v>2</v>
      </c>
      <c r="AD56" s="688" t="s">
        <v>236</v>
      </c>
      <c r="AE56" s="689"/>
      <c r="AF56" s="689"/>
      <c r="AG56" s="689"/>
      <c r="AH56" s="690"/>
    </row>
    <row r="57" spans="1:34">
      <c r="A57" s="665"/>
      <c r="B57" s="666"/>
      <c r="C57" s="714">
        <v>0</v>
      </c>
      <c r="D57" s="713">
        <v>1</v>
      </c>
      <c r="E57" s="667" t="s">
        <v>98</v>
      </c>
      <c r="F57" s="668"/>
      <c r="G57" s="668"/>
      <c r="H57" s="669"/>
      <c r="I57" s="759"/>
      <c r="J57" s="713">
        <v>2</v>
      </c>
      <c r="K57" s="667" t="s">
        <v>236</v>
      </c>
      <c r="L57" s="668"/>
      <c r="M57" s="668"/>
      <c r="N57" s="668"/>
      <c r="O57" s="670"/>
      <c r="P57" s="780">
        <v>10</v>
      </c>
      <c r="Q57" s="781">
        <v>9</v>
      </c>
      <c r="R57" s="782">
        <v>7</v>
      </c>
      <c r="S57" s="782"/>
      <c r="T57" s="774"/>
      <c r="U57" s="774"/>
      <c r="V57" s="774"/>
      <c r="W57" s="774"/>
      <c r="X57" s="775"/>
      <c r="Y57" s="712">
        <v>3</v>
      </c>
      <c r="Z57" s="711" t="s">
        <v>124</v>
      </c>
      <c r="AA57" s="678">
        <v>0</v>
      </c>
      <c r="AB57" s="679"/>
      <c r="AC57" s="710">
        <v>4</v>
      </c>
      <c r="AD57" s="673" t="s">
        <v>91</v>
      </c>
      <c r="AE57" s="674"/>
      <c r="AF57" s="674"/>
      <c r="AG57" s="674"/>
      <c r="AH57" s="675"/>
    </row>
    <row r="58" spans="1:34">
      <c r="A58" s="680"/>
      <c r="B58" s="681"/>
      <c r="C58" s="709">
        <v>0</v>
      </c>
      <c r="D58" s="707">
        <v>2</v>
      </c>
      <c r="E58" s="682" t="s">
        <v>236</v>
      </c>
      <c r="F58" s="683"/>
      <c r="G58" s="683"/>
      <c r="H58" s="684"/>
      <c r="I58" s="758"/>
      <c r="J58" s="707">
        <v>4</v>
      </c>
      <c r="K58" s="682" t="s">
        <v>91</v>
      </c>
      <c r="L58" s="683"/>
      <c r="M58" s="683"/>
      <c r="N58" s="683"/>
      <c r="O58" s="685"/>
      <c r="P58" s="776">
        <v>1</v>
      </c>
      <c r="Q58" s="777">
        <v>6</v>
      </c>
      <c r="R58" s="778">
        <v>-12</v>
      </c>
      <c r="S58" s="778"/>
      <c r="T58" s="778">
        <v>11</v>
      </c>
      <c r="U58" s="778"/>
      <c r="V58" s="778"/>
      <c r="W58" s="778"/>
      <c r="X58" s="779"/>
      <c r="Y58" s="708">
        <v>3</v>
      </c>
      <c r="Z58" s="707" t="s">
        <v>124</v>
      </c>
      <c r="AA58" s="686">
        <v>1</v>
      </c>
      <c r="AB58" s="687"/>
      <c r="AC58" s="706">
        <v>1</v>
      </c>
      <c r="AD58" s="688" t="s">
        <v>98</v>
      </c>
      <c r="AE58" s="689"/>
      <c r="AF58" s="689"/>
      <c r="AG58" s="689"/>
      <c r="AH58" s="690"/>
    </row>
    <row r="59" spans="1:34" ht="16.5" thickBot="1">
      <c r="A59" s="691"/>
      <c r="B59" s="692"/>
      <c r="C59" s="757">
        <v>0</v>
      </c>
      <c r="D59" s="755">
        <v>3</v>
      </c>
      <c r="E59" s="693" t="s">
        <v>92</v>
      </c>
      <c r="F59" s="694"/>
      <c r="G59" s="694"/>
      <c r="H59" s="695"/>
      <c r="I59" s="761"/>
      <c r="J59" s="755">
        <v>1</v>
      </c>
      <c r="K59" s="693" t="s">
        <v>98</v>
      </c>
      <c r="L59" s="694"/>
      <c r="M59" s="694"/>
      <c r="N59" s="694"/>
      <c r="O59" s="696"/>
      <c r="P59" s="783">
        <v>-7</v>
      </c>
      <c r="Q59" s="784">
        <v>-3</v>
      </c>
      <c r="R59" s="785">
        <v>-5</v>
      </c>
      <c r="S59" s="785"/>
      <c r="T59" s="785"/>
      <c r="U59" s="785"/>
      <c r="V59" s="785"/>
      <c r="W59" s="785"/>
      <c r="X59" s="786"/>
      <c r="Y59" s="756">
        <v>0</v>
      </c>
      <c r="Z59" s="755" t="s">
        <v>124</v>
      </c>
      <c r="AA59" s="697">
        <v>3</v>
      </c>
      <c r="AB59" s="698"/>
      <c r="AC59" s="705">
        <v>2</v>
      </c>
      <c r="AD59" s="763" t="s">
        <v>236</v>
      </c>
      <c r="AE59" s="764"/>
      <c r="AF59" s="764"/>
      <c r="AG59" s="764"/>
      <c r="AH59" s="765"/>
    </row>
    <row r="60" spans="1:34" ht="16.5" thickTop="1"/>
  </sheetData>
  <mergeCells count="386">
    <mergeCell ref="T28:U28"/>
    <mergeCell ref="V28:X28"/>
    <mergeCell ref="AA28:AB28"/>
    <mergeCell ref="AD28:AH28"/>
    <mergeCell ref="E29:H29"/>
    <mergeCell ref="R29:S29"/>
    <mergeCell ref="T29:U29"/>
    <mergeCell ref="V29:X29"/>
    <mergeCell ref="AA29:AB29"/>
    <mergeCell ref="AD29:AH29"/>
    <mergeCell ref="A31:D31"/>
    <mergeCell ref="L31:P31"/>
    <mergeCell ref="Q31:T31"/>
    <mergeCell ref="U31:AA31"/>
    <mergeCell ref="AB31:AD31"/>
    <mergeCell ref="AF31:AH31"/>
    <mergeCell ref="E31:K31"/>
    <mergeCell ref="T26:U26"/>
    <mergeCell ref="V26:X26"/>
    <mergeCell ref="AA26:AB26"/>
    <mergeCell ref="AD26:AH26"/>
    <mergeCell ref="E27:H27"/>
    <mergeCell ref="R27:S27"/>
    <mergeCell ref="T27:U27"/>
    <mergeCell ref="V27:X27"/>
    <mergeCell ref="AA27:AB27"/>
    <mergeCell ref="AD27:AH27"/>
    <mergeCell ref="Q32:T32"/>
    <mergeCell ref="U32:Y32"/>
    <mergeCell ref="Z32:AA32"/>
    <mergeCell ref="AD32:AF32"/>
    <mergeCell ref="B33:G33"/>
    <mergeCell ref="H33:J33"/>
    <mergeCell ref="K33:M33"/>
    <mergeCell ref="S33:T33"/>
    <mergeCell ref="U33:V33"/>
    <mergeCell ref="X33:Y33"/>
    <mergeCell ref="Z33:AA33"/>
    <mergeCell ref="B32:G32"/>
    <mergeCell ref="H32:J32"/>
    <mergeCell ref="K32:M32"/>
    <mergeCell ref="N32:P32"/>
    <mergeCell ref="T24:U24"/>
    <mergeCell ref="V24:X24"/>
    <mergeCell ref="AA24:AB24"/>
    <mergeCell ref="AD24:AH24"/>
    <mergeCell ref="E25:H25"/>
    <mergeCell ref="R25:S25"/>
    <mergeCell ref="T25:U25"/>
    <mergeCell ref="V25:X25"/>
    <mergeCell ref="AA25:AB25"/>
    <mergeCell ref="AD25:AH25"/>
    <mergeCell ref="B34:G34"/>
    <mergeCell ref="H34:J34"/>
    <mergeCell ref="N34:P34"/>
    <mergeCell ref="S34:T34"/>
    <mergeCell ref="U34:V34"/>
    <mergeCell ref="X34:Y34"/>
    <mergeCell ref="Z34:AA34"/>
    <mergeCell ref="A22:AH22"/>
    <mergeCell ref="R23:S23"/>
    <mergeCell ref="T23:U23"/>
    <mergeCell ref="V23:X23"/>
    <mergeCell ref="Y23:AB23"/>
    <mergeCell ref="AC23:AH23"/>
    <mergeCell ref="B35:G35"/>
    <mergeCell ref="H35:J35"/>
    <mergeCell ref="Q35:T35"/>
    <mergeCell ref="U35:V35"/>
    <mergeCell ref="X35:Y35"/>
    <mergeCell ref="Z35:AA35"/>
    <mergeCell ref="B36:G36"/>
    <mergeCell ref="H36:J36"/>
    <mergeCell ref="S36:T36"/>
    <mergeCell ref="U36:Y36"/>
    <mergeCell ref="Z36:AA36"/>
    <mergeCell ref="X20:Y20"/>
    <mergeCell ref="Z20:AA20"/>
    <mergeCell ref="B21:G21"/>
    <mergeCell ref="H21:J21"/>
    <mergeCell ref="S21:T21"/>
    <mergeCell ref="U21:Y21"/>
    <mergeCell ref="Z21:AA21"/>
    <mergeCell ref="A37:AH37"/>
    <mergeCell ref="A38:B38"/>
    <mergeCell ref="D38:O38"/>
    <mergeCell ref="R38:S38"/>
    <mergeCell ref="T38:U38"/>
    <mergeCell ref="V38:X38"/>
    <mergeCell ref="Y38:AB38"/>
    <mergeCell ref="AC38:AH38"/>
    <mergeCell ref="E39:H39"/>
    <mergeCell ref="K39:O39"/>
    <mergeCell ref="R39:S39"/>
    <mergeCell ref="T39:U39"/>
    <mergeCell ref="V39:X39"/>
    <mergeCell ref="AA39:AB39"/>
    <mergeCell ref="AD39:AH39"/>
    <mergeCell ref="A39:B39"/>
    <mergeCell ref="H18:J18"/>
    <mergeCell ref="S18:T18"/>
    <mergeCell ref="U18:V18"/>
    <mergeCell ref="X18:Y18"/>
    <mergeCell ref="Z18:AA18"/>
    <mergeCell ref="B19:G19"/>
    <mergeCell ref="H19:J19"/>
    <mergeCell ref="S19:T19"/>
    <mergeCell ref="U19:V19"/>
    <mergeCell ref="X19:Y19"/>
    <mergeCell ref="A40:B40"/>
    <mergeCell ref="E40:H40"/>
    <mergeCell ref="K40:O40"/>
    <mergeCell ref="R40:S40"/>
    <mergeCell ref="T40:U40"/>
    <mergeCell ref="V40:X40"/>
    <mergeCell ref="AA40:AB40"/>
    <mergeCell ref="AD14:AH14"/>
    <mergeCell ref="Q16:T16"/>
    <mergeCell ref="U16:AA16"/>
    <mergeCell ref="AB16:AD16"/>
    <mergeCell ref="AF16:AH16"/>
    <mergeCell ref="B17:G17"/>
    <mergeCell ref="H17:J17"/>
    <mergeCell ref="Q17:T17"/>
    <mergeCell ref="U17:Y17"/>
    <mergeCell ref="Z17:AA17"/>
    <mergeCell ref="AD40:AH40"/>
    <mergeCell ref="A42:B42"/>
    <mergeCell ref="E42:H42"/>
    <mergeCell ref="K42:O42"/>
    <mergeCell ref="R42:S42"/>
    <mergeCell ref="T42:U42"/>
    <mergeCell ref="V42:X42"/>
    <mergeCell ref="AA42:AB42"/>
    <mergeCell ref="AD42:AH42"/>
    <mergeCell ref="A41:B41"/>
    <mergeCell ref="E41:H41"/>
    <mergeCell ref="K41:O41"/>
    <mergeCell ref="R41:S41"/>
    <mergeCell ref="T41:U41"/>
    <mergeCell ref="V41:X41"/>
    <mergeCell ref="AA41:AB41"/>
    <mergeCell ref="AD41:AH41"/>
    <mergeCell ref="AD12:AH12"/>
    <mergeCell ref="E13:H13"/>
    <mergeCell ref="R13:S13"/>
    <mergeCell ref="T13:U13"/>
    <mergeCell ref="V13:X13"/>
    <mergeCell ref="AA13:AB13"/>
    <mergeCell ref="AD13:AH13"/>
    <mergeCell ref="E43:H43"/>
    <mergeCell ref="K43:O43"/>
    <mergeCell ref="R43:S43"/>
    <mergeCell ref="T43:U43"/>
    <mergeCell ref="V43:X43"/>
    <mergeCell ref="AA43:AB43"/>
    <mergeCell ref="AD43:AH43"/>
    <mergeCell ref="A44:B44"/>
    <mergeCell ref="E44:H44"/>
    <mergeCell ref="K44:O44"/>
    <mergeCell ref="R44:S44"/>
    <mergeCell ref="T44:U44"/>
    <mergeCell ref="V44:X44"/>
    <mergeCell ref="AA44:AB44"/>
    <mergeCell ref="AD44:AH44"/>
    <mergeCell ref="A43:B43"/>
    <mergeCell ref="AD10:AH10"/>
    <mergeCell ref="E11:H11"/>
    <mergeCell ref="R11:S11"/>
    <mergeCell ref="T11:U11"/>
    <mergeCell ref="V11:X11"/>
    <mergeCell ref="AA11:AB11"/>
    <mergeCell ref="AD11:AH11"/>
    <mergeCell ref="A46:D46"/>
    <mergeCell ref="L46:P46"/>
    <mergeCell ref="Q46:T46"/>
    <mergeCell ref="U46:AA46"/>
    <mergeCell ref="AB46:AD46"/>
    <mergeCell ref="AF46:AH46"/>
    <mergeCell ref="B47:G47"/>
    <mergeCell ref="H47:J47"/>
    <mergeCell ref="K47:M47"/>
    <mergeCell ref="N47:P47"/>
    <mergeCell ref="Q47:T47"/>
    <mergeCell ref="U47:Y47"/>
    <mergeCell ref="Z47:AA47"/>
    <mergeCell ref="AD47:AF47"/>
    <mergeCell ref="E46:K46"/>
    <mergeCell ref="V8:X8"/>
    <mergeCell ref="Y8:AB8"/>
    <mergeCell ref="AC8:AH8"/>
    <mergeCell ref="E9:H9"/>
    <mergeCell ref="R9:S9"/>
    <mergeCell ref="T9:U9"/>
    <mergeCell ref="V9:X9"/>
    <mergeCell ref="AA9:AB9"/>
    <mergeCell ref="AD9:AH9"/>
    <mergeCell ref="B49:G49"/>
    <mergeCell ref="H49:J49"/>
    <mergeCell ref="N49:P49"/>
    <mergeCell ref="S49:T49"/>
    <mergeCell ref="U49:V49"/>
    <mergeCell ref="X49:Y49"/>
    <mergeCell ref="Z49:AA49"/>
    <mergeCell ref="B48:G48"/>
    <mergeCell ref="H48:J48"/>
    <mergeCell ref="K48:M48"/>
    <mergeCell ref="S48:T48"/>
    <mergeCell ref="U48:V48"/>
    <mergeCell ref="X48:Y48"/>
    <mergeCell ref="Z48:AA48"/>
    <mergeCell ref="B6:G6"/>
    <mergeCell ref="H6:J6"/>
    <mergeCell ref="S6:T6"/>
    <mergeCell ref="U6:Y6"/>
    <mergeCell ref="Z6:AA6"/>
    <mergeCell ref="A7:AH7"/>
    <mergeCell ref="B50:G50"/>
    <mergeCell ref="H50:J50"/>
    <mergeCell ref="Q50:T50"/>
    <mergeCell ref="U50:V50"/>
    <mergeCell ref="X50:Y50"/>
    <mergeCell ref="Z50:AA50"/>
    <mergeCell ref="B51:G51"/>
    <mergeCell ref="H51:J51"/>
    <mergeCell ref="S51:T51"/>
    <mergeCell ref="U51:Y51"/>
    <mergeCell ref="Z51:AA51"/>
    <mergeCell ref="X4:Y4"/>
    <mergeCell ref="Z4:AA4"/>
    <mergeCell ref="B5:G5"/>
    <mergeCell ref="H5:J5"/>
    <mergeCell ref="Q5:T5"/>
    <mergeCell ref="U5:V5"/>
    <mergeCell ref="X5:Y5"/>
    <mergeCell ref="Z5:AA5"/>
    <mergeCell ref="A53:B53"/>
    <mergeCell ref="D53:O53"/>
    <mergeCell ref="R53:S53"/>
    <mergeCell ref="T53:U53"/>
    <mergeCell ref="V53:X53"/>
    <mergeCell ref="Y53:AB53"/>
    <mergeCell ref="AC53:AH53"/>
    <mergeCell ref="E54:H54"/>
    <mergeCell ref="K54:O54"/>
    <mergeCell ref="R54:S54"/>
    <mergeCell ref="T54:U54"/>
    <mergeCell ref="V54:X54"/>
    <mergeCell ref="AA54:AB54"/>
    <mergeCell ref="AD54:AH54"/>
    <mergeCell ref="A52:AH52"/>
    <mergeCell ref="A54:B54"/>
    <mergeCell ref="AD2:AF2"/>
    <mergeCell ref="B3:G3"/>
    <mergeCell ref="H3:J3"/>
    <mergeCell ref="S3:T3"/>
    <mergeCell ref="U3:V3"/>
    <mergeCell ref="X3:Y3"/>
    <mergeCell ref="Z3:AA3"/>
    <mergeCell ref="A55:B55"/>
    <mergeCell ref="E55:H55"/>
    <mergeCell ref="K55:O55"/>
    <mergeCell ref="R55:S55"/>
    <mergeCell ref="T55:U55"/>
    <mergeCell ref="V55:X55"/>
    <mergeCell ref="AA55:AB55"/>
    <mergeCell ref="AD55:AH55"/>
    <mergeCell ref="A57:B57"/>
    <mergeCell ref="E57:H57"/>
    <mergeCell ref="K57:O57"/>
    <mergeCell ref="R57:S57"/>
    <mergeCell ref="T57:U57"/>
    <mergeCell ref="V57:X57"/>
    <mergeCell ref="AA57:AB57"/>
    <mergeCell ref="AD57:AH57"/>
    <mergeCell ref="A56:B56"/>
    <mergeCell ref="E56:H56"/>
    <mergeCell ref="K56:O56"/>
    <mergeCell ref="R56:S56"/>
    <mergeCell ref="T56:U56"/>
    <mergeCell ref="V56:X56"/>
    <mergeCell ref="AA56:AB56"/>
    <mergeCell ref="AD56:AH56"/>
    <mergeCell ref="Q1:T1"/>
    <mergeCell ref="U1:AA1"/>
    <mergeCell ref="AB1:AD1"/>
    <mergeCell ref="AF1:AH1"/>
    <mergeCell ref="B2:G2"/>
    <mergeCell ref="H2:J2"/>
    <mergeCell ref="Q2:T2"/>
    <mergeCell ref="U2:Y2"/>
    <mergeCell ref="Z2:AA2"/>
    <mergeCell ref="E58:H58"/>
    <mergeCell ref="K58:O58"/>
    <mergeCell ref="R58:S58"/>
    <mergeCell ref="T58:U58"/>
    <mergeCell ref="V58:X58"/>
    <mergeCell ref="AA58:AB58"/>
    <mergeCell ref="AD58:AH58"/>
    <mergeCell ref="A59:B59"/>
    <mergeCell ref="E59:H59"/>
    <mergeCell ref="K59:O59"/>
    <mergeCell ref="R59:S59"/>
    <mergeCell ref="T59:U59"/>
    <mergeCell ref="V59:X59"/>
    <mergeCell ref="AA59:AB59"/>
    <mergeCell ref="AD59:AH59"/>
    <mergeCell ref="A58:B58"/>
    <mergeCell ref="A29:B29"/>
    <mergeCell ref="K29:O29"/>
    <mergeCell ref="A28:B28"/>
    <mergeCell ref="K28:O28"/>
    <mergeCell ref="E28:H28"/>
    <mergeCell ref="R28:S28"/>
    <mergeCell ref="A27:B27"/>
    <mergeCell ref="K27:O27"/>
    <mergeCell ref="A26:B26"/>
    <mergeCell ref="K26:O26"/>
    <mergeCell ref="E26:H26"/>
    <mergeCell ref="R26:S26"/>
    <mergeCell ref="A25:B25"/>
    <mergeCell ref="K25:O25"/>
    <mergeCell ref="A24:B24"/>
    <mergeCell ref="K24:O24"/>
    <mergeCell ref="E24:H24"/>
    <mergeCell ref="R24:S24"/>
    <mergeCell ref="A23:B23"/>
    <mergeCell ref="D23:O23"/>
    <mergeCell ref="B20:G20"/>
    <mergeCell ref="H20:J20"/>
    <mergeCell ref="Q20:T20"/>
    <mergeCell ref="U20:V20"/>
    <mergeCell ref="N19:P19"/>
    <mergeCell ref="Z19:AA19"/>
    <mergeCell ref="K18:M18"/>
    <mergeCell ref="AD17:AF17"/>
    <mergeCell ref="B18:G18"/>
    <mergeCell ref="K17:M17"/>
    <mergeCell ref="N17:P17"/>
    <mergeCell ref="A16:D16"/>
    <mergeCell ref="E16:F16"/>
    <mergeCell ref="G16:K16"/>
    <mergeCell ref="L16:P16"/>
    <mergeCell ref="E14:H14"/>
    <mergeCell ref="A14:B14"/>
    <mergeCell ref="K14:O14"/>
    <mergeCell ref="R14:S14"/>
    <mergeCell ref="T14:U14"/>
    <mergeCell ref="V14:X14"/>
    <mergeCell ref="AA14:AB14"/>
    <mergeCell ref="A13:B13"/>
    <mergeCell ref="K13:O13"/>
    <mergeCell ref="E12:H12"/>
    <mergeCell ref="R12:S12"/>
    <mergeCell ref="A12:B12"/>
    <mergeCell ref="K12:O12"/>
    <mergeCell ref="T12:U12"/>
    <mergeCell ref="V12:X12"/>
    <mergeCell ref="AA12:AB12"/>
    <mergeCell ref="A11:B11"/>
    <mergeCell ref="K11:O11"/>
    <mergeCell ref="E10:H10"/>
    <mergeCell ref="R10:S10"/>
    <mergeCell ref="A10:B10"/>
    <mergeCell ref="K10:O10"/>
    <mergeCell ref="T10:U10"/>
    <mergeCell ref="V10:X10"/>
    <mergeCell ref="AA10:AB10"/>
    <mergeCell ref="A9:B9"/>
    <mergeCell ref="K9:O9"/>
    <mergeCell ref="R8:S8"/>
    <mergeCell ref="T8:U8"/>
    <mergeCell ref="A8:B8"/>
    <mergeCell ref="D8:O8"/>
    <mergeCell ref="N4:P4"/>
    <mergeCell ref="B4:G4"/>
    <mergeCell ref="H4:J4"/>
    <mergeCell ref="S4:T4"/>
    <mergeCell ref="U4:V4"/>
    <mergeCell ref="K3:M3"/>
    <mergeCell ref="K2:M2"/>
    <mergeCell ref="N2:P2"/>
    <mergeCell ref="A1:D1"/>
    <mergeCell ref="E1:F1"/>
    <mergeCell ref="G1:K1"/>
    <mergeCell ref="L1:P1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topLeftCell="A16" workbookViewId="0">
      <selection activeCell="A23" sqref="A23:AD32"/>
    </sheetView>
  </sheetViews>
  <sheetFormatPr defaultRowHeight="15.75"/>
  <cols>
    <col min="1" max="1" width="3.875" customWidth="1"/>
    <col min="2" max="14" width="2.5" customWidth="1"/>
    <col min="15" max="16" width="2.75" customWidth="1"/>
    <col min="17" max="18" width="2.625" customWidth="1"/>
    <col min="19" max="20" width="2.5" customWidth="1"/>
    <col min="21" max="21" width="1.75" customWidth="1"/>
    <col min="22" max="23" width="1.25" customWidth="1"/>
    <col min="24" max="24" width="2.625" customWidth="1"/>
    <col min="25" max="26" width="2.5" customWidth="1"/>
    <col min="27" max="27" width="1.25" customWidth="1"/>
    <col min="28" max="32" width="2.5" customWidth="1"/>
    <col min="33" max="34" width="2.625" customWidth="1"/>
    <col min="35" max="35" width="2.5" customWidth="1"/>
  </cols>
  <sheetData>
    <row r="1" spans="1:35" ht="27.75" customHeight="1" thickTop="1" thickBot="1">
      <c r="A1" s="180" t="s">
        <v>113</v>
      </c>
      <c r="B1" s="181"/>
      <c r="C1" s="181"/>
      <c r="D1" s="181"/>
      <c r="E1" s="343" t="s">
        <v>241</v>
      </c>
      <c r="F1" s="343"/>
      <c r="G1" s="344">
        <v>44829</v>
      </c>
      <c r="H1" s="345"/>
      <c r="I1" s="345"/>
      <c r="J1" s="345"/>
      <c r="K1" s="345"/>
      <c r="L1" s="346"/>
      <c r="M1" s="347" t="s">
        <v>2</v>
      </c>
      <c r="N1" s="348"/>
      <c r="O1" s="348"/>
      <c r="P1" s="348"/>
      <c r="Q1" s="349"/>
      <c r="R1" s="882" t="s">
        <v>300</v>
      </c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270"/>
      <c r="AE1" s="881"/>
      <c r="AF1" s="482"/>
      <c r="AG1" s="880"/>
      <c r="AH1" s="880"/>
      <c r="AI1" s="880"/>
    </row>
    <row r="2" spans="1:35" ht="25.5" thickTop="1" thickBot="1">
      <c r="A2" s="197" t="s">
        <v>117</v>
      </c>
      <c r="B2" s="368" t="s">
        <v>12</v>
      </c>
      <c r="C2" s="369"/>
      <c r="D2" s="369"/>
      <c r="E2" s="369"/>
      <c r="F2" s="369"/>
      <c r="G2" s="369"/>
      <c r="H2" s="369"/>
      <c r="I2" s="369" t="s">
        <v>118</v>
      </c>
      <c r="J2" s="540"/>
      <c r="K2" s="370"/>
      <c r="L2" s="350">
        <v>57</v>
      </c>
      <c r="M2" s="350"/>
      <c r="N2" s="352"/>
      <c r="O2" s="351">
        <v>64</v>
      </c>
      <c r="P2" s="350"/>
      <c r="Q2" s="352"/>
      <c r="R2" s="350">
        <v>63</v>
      </c>
      <c r="S2" s="350"/>
      <c r="T2" s="350"/>
      <c r="U2" s="350"/>
      <c r="V2" s="206" t="s">
        <v>119</v>
      </c>
      <c r="W2" s="207"/>
      <c r="X2" s="208" t="s">
        <v>120</v>
      </c>
      <c r="Y2" s="209" t="s">
        <v>121</v>
      </c>
      <c r="Z2" s="210" t="s">
        <v>122</v>
      </c>
      <c r="AA2" s="211"/>
      <c r="AB2" s="212"/>
      <c r="AC2" s="213" t="s">
        <v>123</v>
      </c>
      <c r="AD2" s="214" t="s">
        <v>120</v>
      </c>
    </row>
    <row r="3" spans="1:35" ht="21" thickTop="1">
      <c r="A3" s="371">
        <v>57</v>
      </c>
      <c r="B3" s="512" t="s">
        <v>101</v>
      </c>
      <c r="C3" s="513"/>
      <c r="D3" s="513"/>
      <c r="E3" s="513"/>
      <c r="F3" s="513"/>
      <c r="G3" s="513"/>
      <c r="H3" s="513"/>
      <c r="I3" s="485" t="s">
        <v>95</v>
      </c>
      <c r="J3" s="541"/>
      <c r="K3" s="486"/>
      <c r="L3" s="376"/>
      <c r="M3" s="376"/>
      <c r="N3" s="376"/>
      <c r="O3" s="218">
        <v>3</v>
      </c>
      <c r="P3" s="219" t="s">
        <v>124</v>
      </c>
      <c r="Q3" s="220">
        <v>2</v>
      </c>
      <c r="R3" s="219">
        <v>3</v>
      </c>
      <c r="S3" s="219" t="s">
        <v>124</v>
      </c>
      <c r="T3" s="221">
        <v>2</v>
      </c>
      <c r="U3" s="221"/>
      <c r="V3" s="224">
        <v>2</v>
      </c>
      <c r="W3" s="225"/>
      <c r="X3" s="226">
        <v>0</v>
      </c>
      <c r="Y3" s="227">
        <v>0</v>
      </c>
      <c r="Z3" s="219">
        <v>6</v>
      </c>
      <c r="AA3" s="194" t="s">
        <v>124</v>
      </c>
      <c r="AB3" s="219">
        <v>4</v>
      </c>
      <c r="AC3" s="228">
        <v>4</v>
      </c>
      <c r="AD3" s="229">
        <v>1</v>
      </c>
    </row>
    <row r="4" spans="1:35" ht="20.25">
      <c r="A4" s="230">
        <v>64</v>
      </c>
      <c r="B4" s="514" t="s">
        <v>109</v>
      </c>
      <c r="C4" s="515"/>
      <c r="D4" s="515"/>
      <c r="E4" s="515"/>
      <c r="F4" s="515"/>
      <c r="G4" s="515"/>
      <c r="H4" s="515"/>
      <c r="I4" s="487" t="s">
        <v>110</v>
      </c>
      <c r="J4" s="542"/>
      <c r="K4" s="488"/>
      <c r="L4" s="234">
        <v>2</v>
      </c>
      <c r="M4" s="235" t="s">
        <v>124</v>
      </c>
      <c r="N4" s="236">
        <v>3</v>
      </c>
      <c r="O4" s="237"/>
      <c r="P4" s="238"/>
      <c r="Q4" s="239"/>
      <c r="R4" s="235">
        <v>3</v>
      </c>
      <c r="S4" s="235" t="s">
        <v>124</v>
      </c>
      <c r="T4" s="238">
        <v>2</v>
      </c>
      <c r="U4" s="238"/>
      <c r="V4" s="241">
        <v>1</v>
      </c>
      <c r="W4" s="242"/>
      <c r="X4" s="243">
        <v>1</v>
      </c>
      <c r="Y4" s="244">
        <v>0</v>
      </c>
      <c r="Z4" s="235">
        <v>5</v>
      </c>
      <c r="AA4" s="235" t="s">
        <v>124</v>
      </c>
      <c r="AB4" s="235">
        <v>5</v>
      </c>
      <c r="AC4" s="245">
        <v>3</v>
      </c>
      <c r="AD4" s="246">
        <v>2</v>
      </c>
    </row>
    <row r="5" spans="1:35" ht="21" thickBot="1">
      <c r="A5" s="230">
        <v>63</v>
      </c>
      <c r="B5" s="514" t="s">
        <v>108</v>
      </c>
      <c r="C5" s="515"/>
      <c r="D5" s="515"/>
      <c r="E5" s="515"/>
      <c r="F5" s="515"/>
      <c r="G5" s="515"/>
      <c r="H5" s="515"/>
      <c r="I5" s="487" t="s">
        <v>56</v>
      </c>
      <c r="J5" s="542"/>
      <c r="K5" s="488"/>
      <c r="L5" s="235">
        <v>2</v>
      </c>
      <c r="M5" s="235" t="s">
        <v>124</v>
      </c>
      <c r="N5" s="235">
        <v>3</v>
      </c>
      <c r="O5" s="247">
        <v>2</v>
      </c>
      <c r="P5" s="235" t="s">
        <v>124</v>
      </c>
      <c r="Q5" s="236">
        <v>3</v>
      </c>
      <c r="R5" s="238"/>
      <c r="S5" s="238"/>
      <c r="T5" s="238"/>
      <c r="U5" s="238"/>
      <c r="V5" s="241">
        <v>0</v>
      </c>
      <c r="W5" s="242"/>
      <c r="X5" s="243">
        <v>2</v>
      </c>
      <c r="Y5" s="244">
        <v>0</v>
      </c>
      <c r="Z5" s="235">
        <v>4</v>
      </c>
      <c r="AA5" s="248" t="s">
        <v>124</v>
      </c>
      <c r="AB5" s="235">
        <v>6</v>
      </c>
      <c r="AC5" s="245">
        <v>2</v>
      </c>
      <c r="AD5" s="246">
        <v>3</v>
      </c>
    </row>
    <row r="6" spans="1:35" ht="21.75" thickTop="1" thickBot="1">
      <c r="A6" s="180" t="s">
        <v>125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850"/>
    </row>
    <row r="7" spans="1:35" ht="17.25" thickTop="1" thickBot="1">
      <c r="A7" s="884" t="s">
        <v>126</v>
      </c>
      <c r="B7" s="334"/>
      <c r="C7" s="367" t="s">
        <v>127</v>
      </c>
      <c r="D7" s="884" t="s">
        <v>128</v>
      </c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5"/>
      <c r="Q7" s="896" t="s">
        <v>129</v>
      </c>
      <c r="R7" s="897" t="s">
        <v>130</v>
      </c>
      <c r="S7" s="898" t="s">
        <v>131</v>
      </c>
      <c r="T7" s="898"/>
      <c r="U7" s="899" t="s">
        <v>132</v>
      </c>
      <c r="V7" s="900"/>
      <c r="W7" s="898" t="s">
        <v>119</v>
      </c>
      <c r="X7" s="898"/>
      <c r="Y7" s="901"/>
      <c r="Z7" s="879" t="s">
        <v>133</v>
      </c>
      <c r="AA7" s="376"/>
      <c r="AB7" s="376"/>
      <c r="AC7" s="376"/>
      <c r="AD7" s="883"/>
    </row>
    <row r="8" spans="1:35" ht="16.5" thickTop="1">
      <c r="A8" s="289"/>
      <c r="B8" s="361"/>
      <c r="C8" s="362">
        <v>0</v>
      </c>
      <c r="D8" s="945">
        <v>2</v>
      </c>
      <c r="E8" s="279" t="s">
        <v>109</v>
      </c>
      <c r="F8" s="280"/>
      <c r="G8" s="280"/>
      <c r="H8" s="280"/>
      <c r="I8" s="280"/>
      <c r="J8" s="281"/>
      <c r="K8" s="278">
        <v>3</v>
      </c>
      <c r="L8" s="279" t="s">
        <v>108</v>
      </c>
      <c r="M8" s="280"/>
      <c r="N8" s="280"/>
      <c r="O8" s="280"/>
      <c r="P8" s="282"/>
      <c r="Q8" s="401">
        <v>-10</v>
      </c>
      <c r="R8" s="402">
        <v>8</v>
      </c>
      <c r="S8" s="403">
        <v>8</v>
      </c>
      <c r="T8" s="403"/>
      <c r="U8" s="934">
        <v>-2</v>
      </c>
      <c r="V8" s="935"/>
      <c r="W8" s="403">
        <v>7</v>
      </c>
      <c r="X8" s="403"/>
      <c r="Y8" s="404"/>
      <c r="Z8" s="924">
        <v>3</v>
      </c>
      <c r="AA8" s="925"/>
      <c r="AB8" s="912" t="s">
        <v>124</v>
      </c>
      <c r="AC8" s="911">
        <v>2</v>
      </c>
      <c r="AD8" s="913"/>
    </row>
    <row r="9" spans="1:35">
      <c r="A9" s="289"/>
      <c r="B9" s="361"/>
      <c r="C9" s="362">
        <v>0</v>
      </c>
      <c r="D9" s="902">
        <v>1</v>
      </c>
      <c r="E9" s="903" t="s">
        <v>101</v>
      </c>
      <c r="F9" s="904"/>
      <c r="G9" s="904"/>
      <c r="H9" s="904"/>
      <c r="I9" s="904"/>
      <c r="J9" s="905"/>
      <c r="K9" s="906">
        <v>2</v>
      </c>
      <c r="L9" s="903" t="s">
        <v>109</v>
      </c>
      <c r="M9" s="904"/>
      <c r="N9" s="904"/>
      <c r="O9" s="904"/>
      <c r="P9" s="907"/>
      <c r="Q9" s="931">
        <v>-6</v>
      </c>
      <c r="R9" s="932">
        <v>-12</v>
      </c>
      <c r="S9" s="933">
        <v>9</v>
      </c>
      <c r="T9" s="933"/>
      <c r="U9" s="937">
        <v>8</v>
      </c>
      <c r="V9" s="938"/>
      <c r="W9" s="933">
        <v>3</v>
      </c>
      <c r="X9" s="933"/>
      <c r="Y9" s="936"/>
      <c r="Z9" s="908">
        <v>3</v>
      </c>
      <c r="AA9" s="923"/>
      <c r="AB9" s="916" t="s">
        <v>124</v>
      </c>
      <c r="AC9" s="915">
        <v>2</v>
      </c>
      <c r="AD9" s="917"/>
    </row>
    <row r="10" spans="1:35" ht="16.5" thickBot="1">
      <c r="A10" s="365"/>
      <c r="B10" s="366"/>
      <c r="C10" s="367">
        <v>0</v>
      </c>
      <c r="D10" s="477">
        <v>3</v>
      </c>
      <c r="E10" s="473" t="s">
        <v>108</v>
      </c>
      <c r="F10" s="474"/>
      <c r="G10" s="474"/>
      <c r="H10" s="474"/>
      <c r="I10" s="474"/>
      <c r="J10" s="475"/>
      <c r="K10" s="472">
        <v>1</v>
      </c>
      <c r="L10" s="473" t="s">
        <v>101</v>
      </c>
      <c r="M10" s="474"/>
      <c r="N10" s="474"/>
      <c r="O10" s="474"/>
      <c r="P10" s="476"/>
      <c r="Q10" s="939">
        <v>10</v>
      </c>
      <c r="R10" s="940">
        <v>4</v>
      </c>
      <c r="S10" s="941">
        <v>-10</v>
      </c>
      <c r="T10" s="941"/>
      <c r="U10" s="942">
        <v>-9</v>
      </c>
      <c r="V10" s="943"/>
      <c r="W10" s="941">
        <v>-6</v>
      </c>
      <c r="X10" s="941"/>
      <c r="Y10" s="944"/>
      <c r="Z10" s="909">
        <v>2</v>
      </c>
      <c r="AA10" s="922"/>
      <c r="AB10" s="920" t="s">
        <v>124</v>
      </c>
      <c r="AC10" s="919">
        <v>3</v>
      </c>
      <c r="AD10" s="921"/>
    </row>
    <row r="11" spans="1:35" ht="17.25" thickTop="1" thickBot="1"/>
    <row r="12" spans="1:35" ht="27.75" thickTop="1" thickBot="1">
      <c r="A12" s="180" t="s">
        <v>113</v>
      </c>
      <c r="B12" s="181"/>
      <c r="C12" s="181"/>
      <c r="D12" s="181"/>
      <c r="E12" s="343" t="s">
        <v>120</v>
      </c>
      <c r="F12" s="343"/>
      <c r="G12" s="344">
        <v>44829</v>
      </c>
      <c r="H12" s="345"/>
      <c r="I12" s="345"/>
      <c r="J12" s="345"/>
      <c r="K12" s="345"/>
      <c r="L12" s="346"/>
      <c r="M12" s="347" t="s">
        <v>2</v>
      </c>
      <c r="N12" s="348"/>
      <c r="O12" s="348"/>
      <c r="P12" s="348"/>
      <c r="Q12" s="349"/>
      <c r="R12" s="882" t="s">
        <v>300</v>
      </c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270"/>
    </row>
    <row r="13" spans="1:35" ht="25.5" thickTop="1" thickBot="1">
      <c r="A13" s="197" t="s">
        <v>117</v>
      </c>
      <c r="B13" s="368" t="s">
        <v>12</v>
      </c>
      <c r="C13" s="369"/>
      <c r="D13" s="369"/>
      <c r="E13" s="369"/>
      <c r="F13" s="369"/>
      <c r="G13" s="369"/>
      <c r="H13" s="369"/>
      <c r="I13" s="369" t="s">
        <v>118</v>
      </c>
      <c r="J13" s="540"/>
      <c r="K13" s="370"/>
      <c r="L13" s="350">
        <v>59</v>
      </c>
      <c r="M13" s="350"/>
      <c r="N13" s="352"/>
      <c r="O13" s="351">
        <v>60</v>
      </c>
      <c r="P13" s="350"/>
      <c r="Q13" s="352"/>
      <c r="R13" s="350">
        <v>62</v>
      </c>
      <c r="S13" s="350"/>
      <c r="T13" s="350"/>
      <c r="U13" s="350"/>
      <c r="V13" s="206" t="s">
        <v>119</v>
      </c>
      <c r="W13" s="207"/>
      <c r="X13" s="208" t="s">
        <v>120</v>
      </c>
      <c r="Y13" s="209" t="s">
        <v>121</v>
      </c>
      <c r="Z13" s="210" t="s">
        <v>122</v>
      </c>
      <c r="AA13" s="211"/>
      <c r="AB13" s="212"/>
      <c r="AC13" s="213" t="s">
        <v>123</v>
      </c>
      <c r="AD13" s="214" t="s">
        <v>120</v>
      </c>
    </row>
    <row r="14" spans="1:35" ht="21" thickTop="1">
      <c r="A14" s="371">
        <v>59</v>
      </c>
      <c r="B14" s="512" t="s">
        <v>104</v>
      </c>
      <c r="C14" s="513"/>
      <c r="D14" s="513"/>
      <c r="E14" s="513"/>
      <c r="F14" s="513"/>
      <c r="G14" s="513"/>
      <c r="H14" s="513"/>
      <c r="I14" s="485" t="s">
        <v>56</v>
      </c>
      <c r="J14" s="541"/>
      <c r="K14" s="486"/>
      <c r="L14" s="376"/>
      <c r="M14" s="376"/>
      <c r="N14" s="376"/>
      <c r="O14" s="218">
        <v>3</v>
      </c>
      <c r="P14" s="219" t="s">
        <v>124</v>
      </c>
      <c r="Q14" s="220">
        <v>0</v>
      </c>
      <c r="R14" s="219">
        <v>3</v>
      </c>
      <c r="S14" s="219" t="s">
        <v>124</v>
      </c>
      <c r="T14" s="221">
        <v>0</v>
      </c>
      <c r="U14" s="221"/>
      <c r="V14" s="224">
        <v>2</v>
      </c>
      <c r="W14" s="225"/>
      <c r="X14" s="226">
        <v>0</v>
      </c>
      <c r="Y14" s="227">
        <v>0</v>
      </c>
      <c r="Z14" s="219">
        <v>6</v>
      </c>
      <c r="AA14" s="194" t="s">
        <v>124</v>
      </c>
      <c r="AB14" s="219">
        <v>0</v>
      </c>
      <c r="AC14" s="228">
        <v>4</v>
      </c>
      <c r="AD14" s="229">
        <v>1</v>
      </c>
    </row>
    <row r="15" spans="1:35" ht="20.25">
      <c r="A15" s="230">
        <v>60</v>
      </c>
      <c r="B15" s="514" t="s">
        <v>105</v>
      </c>
      <c r="C15" s="515"/>
      <c r="D15" s="515"/>
      <c r="E15" s="515"/>
      <c r="F15" s="515"/>
      <c r="G15" s="515"/>
      <c r="H15" s="515"/>
      <c r="I15" s="487" t="s">
        <v>33</v>
      </c>
      <c r="J15" s="542"/>
      <c r="K15" s="488"/>
      <c r="L15" s="234">
        <v>0</v>
      </c>
      <c r="M15" s="235" t="s">
        <v>124</v>
      </c>
      <c r="N15" s="236">
        <v>3</v>
      </c>
      <c r="O15" s="237"/>
      <c r="P15" s="238"/>
      <c r="Q15" s="239"/>
      <c r="R15" s="235">
        <v>0</v>
      </c>
      <c r="S15" s="235" t="s">
        <v>124</v>
      </c>
      <c r="T15" s="238">
        <v>3</v>
      </c>
      <c r="U15" s="238"/>
      <c r="V15" s="241">
        <v>0</v>
      </c>
      <c r="W15" s="242"/>
      <c r="X15" s="243">
        <v>2</v>
      </c>
      <c r="Y15" s="244">
        <v>0</v>
      </c>
      <c r="Z15" s="235">
        <v>0</v>
      </c>
      <c r="AA15" s="235" t="s">
        <v>124</v>
      </c>
      <c r="AB15" s="235">
        <v>6</v>
      </c>
      <c r="AC15" s="245">
        <v>2</v>
      </c>
      <c r="AD15" s="246">
        <v>3</v>
      </c>
    </row>
    <row r="16" spans="1:35" ht="21" thickBot="1">
      <c r="A16" s="230">
        <v>62</v>
      </c>
      <c r="B16" s="514" t="s">
        <v>107</v>
      </c>
      <c r="C16" s="515"/>
      <c r="D16" s="515"/>
      <c r="E16" s="515"/>
      <c r="F16" s="515"/>
      <c r="G16" s="515"/>
      <c r="H16" s="515"/>
      <c r="I16" s="487" t="s">
        <v>95</v>
      </c>
      <c r="J16" s="542"/>
      <c r="K16" s="488"/>
      <c r="L16" s="235">
        <v>0</v>
      </c>
      <c r="M16" s="235" t="s">
        <v>124</v>
      </c>
      <c r="N16" s="235">
        <v>3</v>
      </c>
      <c r="O16" s="247">
        <v>3</v>
      </c>
      <c r="P16" s="235" t="s">
        <v>124</v>
      </c>
      <c r="Q16" s="236">
        <v>0</v>
      </c>
      <c r="R16" s="238"/>
      <c r="S16" s="238"/>
      <c r="T16" s="238"/>
      <c r="U16" s="238"/>
      <c r="V16" s="241">
        <v>1</v>
      </c>
      <c r="W16" s="242"/>
      <c r="X16" s="243">
        <v>1</v>
      </c>
      <c r="Y16" s="244">
        <v>0</v>
      </c>
      <c r="Z16" s="886">
        <v>3</v>
      </c>
      <c r="AA16" s="248" t="s">
        <v>124</v>
      </c>
      <c r="AB16" s="886">
        <v>3</v>
      </c>
      <c r="AC16" s="245">
        <v>3</v>
      </c>
      <c r="AD16" s="246">
        <v>2</v>
      </c>
    </row>
    <row r="17" spans="1:30" ht="21.75" thickTop="1" thickBot="1">
      <c r="A17" s="180" t="s">
        <v>125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850"/>
    </row>
    <row r="18" spans="1:30" ht="17.25" thickTop="1" thickBot="1">
      <c r="A18" s="884" t="s">
        <v>126</v>
      </c>
      <c r="B18" s="334"/>
      <c r="C18" s="367" t="s">
        <v>127</v>
      </c>
      <c r="D18" s="884" t="s">
        <v>128</v>
      </c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5"/>
      <c r="Q18" s="896" t="s">
        <v>129</v>
      </c>
      <c r="R18" s="897" t="s">
        <v>130</v>
      </c>
      <c r="S18" s="898" t="s">
        <v>131</v>
      </c>
      <c r="T18" s="898"/>
      <c r="U18" s="899" t="s">
        <v>132</v>
      </c>
      <c r="V18" s="900"/>
      <c r="W18" s="898" t="s">
        <v>119</v>
      </c>
      <c r="X18" s="898"/>
      <c r="Y18" s="901"/>
      <c r="Z18" s="879" t="s">
        <v>133</v>
      </c>
      <c r="AA18" s="376"/>
      <c r="AB18" s="376"/>
      <c r="AC18" s="376"/>
      <c r="AD18" s="883"/>
    </row>
    <row r="19" spans="1:30" ht="16.5" thickTop="1">
      <c r="A19" s="289"/>
      <c r="B19" s="361"/>
      <c r="C19" s="362">
        <v>0</v>
      </c>
      <c r="D19" s="945">
        <v>2</v>
      </c>
      <c r="E19" s="279" t="s">
        <v>105</v>
      </c>
      <c r="F19" s="280"/>
      <c r="G19" s="280"/>
      <c r="H19" s="280"/>
      <c r="I19" s="280"/>
      <c r="J19" s="281"/>
      <c r="K19" s="278">
        <v>3</v>
      </c>
      <c r="L19" s="279" t="s">
        <v>107</v>
      </c>
      <c r="M19" s="280"/>
      <c r="N19" s="280"/>
      <c r="O19" s="280"/>
      <c r="P19" s="282"/>
      <c r="Q19" s="401">
        <v>-1</v>
      </c>
      <c r="R19" s="402">
        <v>-6</v>
      </c>
      <c r="S19" s="403">
        <v>-2</v>
      </c>
      <c r="T19" s="403"/>
      <c r="U19" s="934"/>
      <c r="V19" s="935"/>
      <c r="W19" s="403"/>
      <c r="X19" s="403"/>
      <c r="Y19" s="404"/>
      <c r="Z19" s="910">
        <v>0</v>
      </c>
      <c r="AA19" s="911"/>
      <c r="AB19" s="912" t="s">
        <v>124</v>
      </c>
      <c r="AC19" s="911">
        <v>3</v>
      </c>
      <c r="AD19" s="913"/>
    </row>
    <row r="20" spans="1:30">
      <c r="A20" s="289"/>
      <c r="B20" s="361"/>
      <c r="C20" s="362">
        <v>0</v>
      </c>
      <c r="D20" s="902">
        <v>1</v>
      </c>
      <c r="E20" s="903" t="s">
        <v>104</v>
      </c>
      <c r="F20" s="904"/>
      <c r="G20" s="904"/>
      <c r="H20" s="904"/>
      <c r="I20" s="904"/>
      <c r="J20" s="905"/>
      <c r="K20" s="906">
        <v>2</v>
      </c>
      <c r="L20" s="903" t="s">
        <v>105</v>
      </c>
      <c r="M20" s="904"/>
      <c r="N20" s="904"/>
      <c r="O20" s="904"/>
      <c r="P20" s="907"/>
      <c r="Q20" s="931">
        <v>1</v>
      </c>
      <c r="R20" s="932">
        <v>1</v>
      </c>
      <c r="S20" s="933">
        <v>1</v>
      </c>
      <c r="T20" s="933"/>
      <c r="U20" s="937"/>
      <c r="V20" s="938"/>
      <c r="W20" s="933"/>
      <c r="X20" s="933"/>
      <c r="Y20" s="936"/>
      <c r="Z20" s="914">
        <v>3</v>
      </c>
      <c r="AA20" s="915"/>
      <c r="AB20" s="916" t="s">
        <v>124</v>
      </c>
      <c r="AC20" s="915">
        <v>0</v>
      </c>
      <c r="AD20" s="917"/>
    </row>
    <row r="21" spans="1:30" ht="16.5" thickBot="1">
      <c r="A21" s="365"/>
      <c r="B21" s="366"/>
      <c r="C21" s="367">
        <v>0</v>
      </c>
      <c r="D21" s="477">
        <v>3</v>
      </c>
      <c r="E21" s="473" t="s">
        <v>107</v>
      </c>
      <c r="F21" s="474"/>
      <c r="G21" s="474"/>
      <c r="H21" s="474"/>
      <c r="I21" s="474"/>
      <c r="J21" s="475"/>
      <c r="K21" s="472">
        <v>1</v>
      </c>
      <c r="L21" s="473" t="s">
        <v>104</v>
      </c>
      <c r="M21" s="474"/>
      <c r="N21" s="474"/>
      <c r="O21" s="474"/>
      <c r="P21" s="476"/>
      <c r="Q21" s="939">
        <v>-1</v>
      </c>
      <c r="R21" s="940">
        <v>-3</v>
      </c>
      <c r="S21" s="941">
        <v>-6</v>
      </c>
      <c r="T21" s="941"/>
      <c r="U21" s="942"/>
      <c r="V21" s="943"/>
      <c r="W21" s="941"/>
      <c r="X21" s="941"/>
      <c r="Y21" s="944"/>
      <c r="Z21" s="918">
        <v>0</v>
      </c>
      <c r="AA21" s="919"/>
      <c r="AB21" s="920" t="s">
        <v>124</v>
      </c>
      <c r="AC21" s="919">
        <v>3</v>
      </c>
      <c r="AD21" s="921"/>
    </row>
    <row r="22" spans="1:30" ht="17.25" thickTop="1" thickBot="1"/>
    <row r="23" spans="1:30" ht="27.75" thickTop="1" thickBot="1">
      <c r="A23" s="180" t="s">
        <v>113</v>
      </c>
      <c r="B23" s="181"/>
      <c r="C23" s="181"/>
      <c r="D23" s="181"/>
      <c r="E23" s="343" t="s">
        <v>242</v>
      </c>
      <c r="F23" s="343"/>
      <c r="G23" s="344">
        <v>44829</v>
      </c>
      <c r="H23" s="345"/>
      <c r="I23" s="345"/>
      <c r="J23" s="345"/>
      <c r="K23" s="345"/>
      <c r="L23" s="346"/>
      <c r="M23" s="347" t="s">
        <v>2</v>
      </c>
      <c r="N23" s="348"/>
      <c r="O23" s="348"/>
      <c r="P23" s="348"/>
      <c r="Q23" s="349"/>
      <c r="R23" s="882" t="s">
        <v>300</v>
      </c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270"/>
    </row>
    <row r="24" spans="1:30" ht="25.5" thickTop="1" thickBot="1">
      <c r="A24" s="197" t="s">
        <v>117</v>
      </c>
      <c r="B24" s="368" t="s">
        <v>12</v>
      </c>
      <c r="C24" s="369"/>
      <c r="D24" s="369"/>
      <c r="E24" s="369"/>
      <c r="F24" s="369"/>
      <c r="G24" s="369"/>
      <c r="H24" s="369"/>
      <c r="I24" s="369" t="s">
        <v>118</v>
      </c>
      <c r="J24" s="540"/>
      <c r="K24" s="370"/>
      <c r="L24" s="350">
        <v>61</v>
      </c>
      <c r="M24" s="350"/>
      <c r="N24" s="352"/>
      <c r="O24" s="351">
        <v>58</v>
      </c>
      <c r="P24" s="350"/>
      <c r="Q24" s="352"/>
      <c r="R24" s="350">
        <v>65</v>
      </c>
      <c r="S24" s="350"/>
      <c r="T24" s="350"/>
      <c r="U24" s="350"/>
      <c r="V24" s="206" t="s">
        <v>119</v>
      </c>
      <c r="W24" s="207"/>
      <c r="X24" s="208" t="s">
        <v>120</v>
      </c>
      <c r="Y24" s="209" t="s">
        <v>121</v>
      </c>
      <c r="Z24" s="210" t="s">
        <v>122</v>
      </c>
      <c r="AA24" s="211"/>
      <c r="AB24" s="212"/>
      <c r="AC24" s="213" t="s">
        <v>123</v>
      </c>
      <c r="AD24" s="214" t="s">
        <v>120</v>
      </c>
    </row>
    <row r="25" spans="1:30" ht="21" thickTop="1">
      <c r="A25" s="371">
        <v>61</v>
      </c>
      <c r="B25" s="512" t="s">
        <v>106</v>
      </c>
      <c r="C25" s="513"/>
      <c r="D25" s="513"/>
      <c r="E25" s="513"/>
      <c r="F25" s="513"/>
      <c r="G25" s="513"/>
      <c r="H25" s="513"/>
      <c r="I25" s="485" t="s">
        <v>95</v>
      </c>
      <c r="J25" s="541"/>
      <c r="K25" s="486"/>
      <c r="L25" s="376"/>
      <c r="M25" s="376"/>
      <c r="N25" s="376"/>
      <c r="O25" s="218">
        <v>3</v>
      </c>
      <c r="P25" s="219" t="s">
        <v>124</v>
      </c>
      <c r="Q25" s="220">
        <v>0</v>
      </c>
      <c r="R25" s="219">
        <v>1</v>
      </c>
      <c r="S25" s="219" t="s">
        <v>124</v>
      </c>
      <c r="T25" s="221">
        <v>3</v>
      </c>
      <c r="U25" s="221"/>
      <c r="V25" s="224">
        <v>1</v>
      </c>
      <c r="W25" s="225"/>
      <c r="X25" s="226">
        <v>1</v>
      </c>
      <c r="Y25" s="227">
        <v>0</v>
      </c>
      <c r="Z25" s="219">
        <v>4</v>
      </c>
      <c r="AA25" s="194" t="s">
        <v>124</v>
      </c>
      <c r="AB25" s="219">
        <v>3</v>
      </c>
      <c r="AC25" s="228">
        <v>3</v>
      </c>
      <c r="AD25" s="229">
        <v>2</v>
      </c>
    </row>
    <row r="26" spans="1:30" ht="20.25">
      <c r="A26" s="230">
        <v>58</v>
      </c>
      <c r="B26" s="514" t="s">
        <v>103</v>
      </c>
      <c r="C26" s="515"/>
      <c r="D26" s="515"/>
      <c r="E26" s="515"/>
      <c r="F26" s="515"/>
      <c r="G26" s="515"/>
      <c r="H26" s="515"/>
      <c r="I26" s="487" t="s">
        <v>33</v>
      </c>
      <c r="J26" s="542"/>
      <c r="K26" s="488"/>
      <c r="L26" s="234">
        <v>0</v>
      </c>
      <c r="M26" s="235" t="s">
        <v>124</v>
      </c>
      <c r="N26" s="236">
        <v>3</v>
      </c>
      <c r="O26" s="237"/>
      <c r="P26" s="238"/>
      <c r="Q26" s="239"/>
      <c r="R26" s="235">
        <v>0</v>
      </c>
      <c r="S26" s="235" t="s">
        <v>124</v>
      </c>
      <c r="T26" s="238">
        <v>3</v>
      </c>
      <c r="U26" s="238"/>
      <c r="V26" s="241">
        <v>0</v>
      </c>
      <c r="W26" s="242"/>
      <c r="X26" s="243">
        <v>2</v>
      </c>
      <c r="Y26" s="244">
        <v>0</v>
      </c>
      <c r="Z26" s="235">
        <v>0</v>
      </c>
      <c r="AA26" s="235" t="s">
        <v>124</v>
      </c>
      <c r="AB26" s="235">
        <v>6</v>
      </c>
      <c r="AC26" s="245">
        <v>2</v>
      </c>
      <c r="AD26" s="246">
        <v>3</v>
      </c>
    </row>
    <row r="27" spans="1:30" ht="21" thickBot="1">
      <c r="A27" s="885">
        <v>65</v>
      </c>
      <c r="B27" s="929" t="s">
        <v>111</v>
      </c>
      <c r="C27" s="930"/>
      <c r="D27" s="930"/>
      <c r="E27" s="930"/>
      <c r="F27" s="930"/>
      <c r="G27" s="930"/>
      <c r="H27" s="930"/>
      <c r="I27" s="926" t="s">
        <v>56</v>
      </c>
      <c r="J27" s="927"/>
      <c r="K27" s="928"/>
      <c r="L27" s="886">
        <v>3</v>
      </c>
      <c r="M27" s="886" t="s">
        <v>124</v>
      </c>
      <c r="N27" s="886">
        <v>1</v>
      </c>
      <c r="O27" s="887">
        <v>3</v>
      </c>
      <c r="P27" s="886" t="s">
        <v>124</v>
      </c>
      <c r="Q27" s="888">
        <v>0</v>
      </c>
      <c r="R27" s="889"/>
      <c r="S27" s="889"/>
      <c r="T27" s="889"/>
      <c r="U27" s="889"/>
      <c r="V27" s="890">
        <v>2</v>
      </c>
      <c r="W27" s="891"/>
      <c r="X27" s="892">
        <v>0</v>
      </c>
      <c r="Y27" s="893">
        <v>0</v>
      </c>
      <c r="Z27" s="886">
        <v>6</v>
      </c>
      <c r="AA27" s="248" t="s">
        <v>124</v>
      </c>
      <c r="AB27" s="886">
        <v>1</v>
      </c>
      <c r="AC27" s="894">
        <v>4</v>
      </c>
      <c r="AD27" s="895">
        <v>1</v>
      </c>
    </row>
    <row r="28" spans="1:30" ht="21.75" thickTop="1" thickBot="1">
      <c r="A28" s="180" t="s">
        <v>125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850"/>
    </row>
    <row r="29" spans="1:30" ht="17.25" thickTop="1" thickBot="1">
      <c r="A29" s="884" t="s">
        <v>126</v>
      </c>
      <c r="B29" s="334"/>
      <c r="C29" s="367" t="s">
        <v>127</v>
      </c>
      <c r="D29" s="884" t="s">
        <v>128</v>
      </c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5"/>
      <c r="Q29" s="896" t="s">
        <v>129</v>
      </c>
      <c r="R29" s="897" t="s">
        <v>130</v>
      </c>
      <c r="S29" s="898" t="s">
        <v>131</v>
      </c>
      <c r="T29" s="898"/>
      <c r="U29" s="899" t="s">
        <v>132</v>
      </c>
      <c r="V29" s="900"/>
      <c r="W29" s="898" t="s">
        <v>119</v>
      </c>
      <c r="X29" s="898"/>
      <c r="Y29" s="901"/>
      <c r="Z29" s="879" t="s">
        <v>133</v>
      </c>
      <c r="AA29" s="376"/>
      <c r="AB29" s="376"/>
      <c r="AC29" s="376"/>
      <c r="AD29" s="883"/>
    </row>
    <row r="30" spans="1:30" ht="16.5" thickTop="1">
      <c r="A30" s="289"/>
      <c r="B30" s="361"/>
      <c r="C30" s="362">
        <v>0</v>
      </c>
      <c r="D30" s="945">
        <v>2</v>
      </c>
      <c r="E30" s="279" t="s">
        <v>103</v>
      </c>
      <c r="F30" s="280"/>
      <c r="G30" s="280"/>
      <c r="H30" s="280"/>
      <c r="I30" s="280"/>
      <c r="J30" s="281"/>
      <c r="K30" s="278">
        <v>3</v>
      </c>
      <c r="L30" s="279" t="s">
        <v>111</v>
      </c>
      <c r="M30" s="280"/>
      <c r="N30" s="280"/>
      <c r="O30" s="280"/>
      <c r="P30" s="282"/>
      <c r="Q30" s="401">
        <v>-6</v>
      </c>
      <c r="R30" s="402">
        <v>-7</v>
      </c>
      <c r="S30" s="403">
        <v>-2</v>
      </c>
      <c r="T30" s="403"/>
      <c r="U30" s="934"/>
      <c r="V30" s="935"/>
      <c r="W30" s="403"/>
      <c r="X30" s="403"/>
      <c r="Y30" s="404"/>
      <c r="Z30" s="910">
        <v>0</v>
      </c>
      <c r="AA30" s="911"/>
      <c r="AB30" s="912" t="s">
        <v>124</v>
      </c>
      <c r="AC30" s="911">
        <v>3</v>
      </c>
      <c r="AD30" s="913"/>
    </row>
    <row r="31" spans="1:30">
      <c r="A31" s="289"/>
      <c r="B31" s="361"/>
      <c r="C31" s="362">
        <v>0</v>
      </c>
      <c r="D31" s="902">
        <v>1</v>
      </c>
      <c r="E31" s="903" t="s">
        <v>106</v>
      </c>
      <c r="F31" s="904"/>
      <c r="G31" s="904"/>
      <c r="H31" s="904"/>
      <c r="I31" s="904"/>
      <c r="J31" s="905"/>
      <c r="K31" s="906">
        <v>2</v>
      </c>
      <c r="L31" s="903" t="s">
        <v>103</v>
      </c>
      <c r="M31" s="904"/>
      <c r="N31" s="904"/>
      <c r="O31" s="904"/>
      <c r="P31" s="907"/>
      <c r="Q31" s="931">
        <v>6</v>
      </c>
      <c r="R31" s="932">
        <v>5</v>
      </c>
      <c r="S31" s="933">
        <v>4</v>
      </c>
      <c r="T31" s="933"/>
      <c r="U31" s="937"/>
      <c r="V31" s="938"/>
      <c r="W31" s="933"/>
      <c r="X31" s="933"/>
      <c r="Y31" s="936"/>
      <c r="Z31" s="914">
        <v>3</v>
      </c>
      <c r="AA31" s="915"/>
      <c r="AB31" s="916" t="s">
        <v>124</v>
      </c>
      <c r="AC31" s="915">
        <v>0</v>
      </c>
      <c r="AD31" s="917"/>
    </row>
    <row r="32" spans="1:30" ht="16.5" thickBot="1">
      <c r="A32" s="365"/>
      <c r="B32" s="366"/>
      <c r="C32" s="367">
        <v>0</v>
      </c>
      <c r="D32" s="477">
        <v>3</v>
      </c>
      <c r="E32" s="473" t="s">
        <v>111</v>
      </c>
      <c r="F32" s="474"/>
      <c r="G32" s="474"/>
      <c r="H32" s="474"/>
      <c r="I32" s="474"/>
      <c r="J32" s="475"/>
      <c r="K32" s="472">
        <v>1</v>
      </c>
      <c r="L32" s="473" t="s">
        <v>106</v>
      </c>
      <c r="M32" s="474"/>
      <c r="N32" s="474"/>
      <c r="O32" s="474"/>
      <c r="P32" s="476"/>
      <c r="Q32" s="939">
        <v>5</v>
      </c>
      <c r="R32" s="940">
        <v>6</v>
      </c>
      <c r="S32" s="941">
        <v>-8</v>
      </c>
      <c r="T32" s="941"/>
      <c r="U32" s="942">
        <v>10</v>
      </c>
      <c r="V32" s="943"/>
      <c r="W32" s="941"/>
      <c r="X32" s="941"/>
      <c r="Y32" s="944"/>
      <c r="Z32" s="918">
        <v>3</v>
      </c>
      <c r="AA32" s="919"/>
      <c r="AB32" s="920" t="s">
        <v>124</v>
      </c>
      <c r="AC32" s="919">
        <v>1</v>
      </c>
      <c r="AD32" s="921"/>
    </row>
    <row r="33" ht="16.5" thickTop="1"/>
  </sheetData>
  <mergeCells count="172">
    <mergeCell ref="A10:B10"/>
    <mergeCell ref="L10:P10"/>
    <mergeCell ref="S10:T10"/>
    <mergeCell ref="U10:V10"/>
    <mergeCell ref="W10:Y10"/>
    <mergeCell ref="U7:V7"/>
    <mergeCell ref="U9:V9"/>
    <mergeCell ref="W9:Y9"/>
    <mergeCell ref="U8:V8"/>
    <mergeCell ref="W8:Y8"/>
    <mergeCell ref="A9:B9"/>
    <mergeCell ref="L9:P9"/>
    <mergeCell ref="S9:T9"/>
    <mergeCell ref="E1:F1"/>
    <mergeCell ref="G1:L1"/>
    <mergeCell ref="B2:H2"/>
    <mergeCell ref="I2:K2"/>
    <mergeCell ref="B3:H3"/>
    <mergeCell ref="I3:K3"/>
    <mergeCell ref="B4:H4"/>
    <mergeCell ref="A8:B8"/>
    <mergeCell ref="L8:P8"/>
    <mergeCell ref="S8:T8"/>
    <mergeCell ref="I4:K4"/>
    <mergeCell ref="B5:H5"/>
    <mergeCell ref="I5:K5"/>
    <mergeCell ref="A6:AD6"/>
    <mergeCell ref="Z7:AD7"/>
    <mergeCell ref="Z8:AA8"/>
    <mergeCell ref="AC8:AD8"/>
    <mergeCell ref="R1:AD1"/>
    <mergeCell ref="E8:J8"/>
    <mergeCell ref="Z9:AA9"/>
    <mergeCell ref="Z10:AA10"/>
    <mergeCell ref="AC9:AD9"/>
    <mergeCell ref="AC10:AD10"/>
    <mergeCell ref="E9:J9"/>
    <mergeCell ref="E10:J10"/>
    <mergeCell ref="E19:J19"/>
    <mergeCell ref="E20:J20"/>
    <mergeCell ref="E21:J21"/>
    <mergeCell ref="E30:J30"/>
    <mergeCell ref="E31:J31"/>
    <mergeCell ref="E32:J32"/>
    <mergeCell ref="A7:B7"/>
    <mergeCell ref="D7:P7"/>
    <mergeCell ref="S7:T7"/>
    <mergeCell ref="W7:Y7"/>
    <mergeCell ref="A12:D12"/>
    <mergeCell ref="E12:F12"/>
    <mergeCell ref="G12:L12"/>
    <mergeCell ref="M12:Q12"/>
    <mergeCell ref="R12:AD12"/>
    <mergeCell ref="B13:H13"/>
    <mergeCell ref="I13:K13"/>
    <mergeCell ref="L13:N13"/>
    <mergeCell ref="O13:Q13"/>
    <mergeCell ref="Z13:AB13"/>
    <mergeCell ref="B14:H14"/>
    <mergeCell ref="I14:K14"/>
    <mergeCell ref="L14:N14"/>
    <mergeCell ref="V14:W14"/>
    <mergeCell ref="B15:H15"/>
    <mergeCell ref="I15:K15"/>
    <mergeCell ref="O15:Q15"/>
    <mergeCell ref="T15:U15"/>
    <mergeCell ref="V15:W15"/>
    <mergeCell ref="B16:H16"/>
    <mergeCell ref="I16:K16"/>
    <mergeCell ref="R16:U16"/>
    <mergeCell ref="V16:W16"/>
    <mergeCell ref="A17:AD17"/>
    <mergeCell ref="D18:P18"/>
    <mergeCell ref="Z18:AD18"/>
    <mergeCell ref="Z19:AA19"/>
    <mergeCell ref="AC19:AD19"/>
    <mergeCell ref="Z20:AA20"/>
    <mergeCell ref="AC20:AD20"/>
    <mergeCell ref="Z21:AA21"/>
    <mergeCell ref="AC21:AD21"/>
    <mergeCell ref="A23:D23"/>
    <mergeCell ref="E23:F23"/>
    <mergeCell ref="G23:L23"/>
    <mergeCell ref="M23:Q23"/>
    <mergeCell ref="R23:AD23"/>
    <mergeCell ref="V4:W4"/>
    <mergeCell ref="R5:U5"/>
    <mergeCell ref="V5:W5"/>
    <mergeCell ref="B24:H24"/>
    <mergeCell ref="I24:K24"/>
    <mergeCell ref="L24:N24"/>
    <mergeCell ref="O24:Q24"/>
    <mergeCell ref="R24:U24"/>
    <mergeCell ref="V24:W24"/>
    <mergeCell ref="Z24:AB24"/>
    <mergeCell ref="B25:H25"/>
    <mergeCell ref="I25:K25"/>
    <mergeCell ref="L25:N25"/>
    <mergeCell ref="T25:U25"/>
    <mergeCell ref="V25:W25"/>
    <mergeCell ref="O4:Q4"/>
    <mergeCell ref="T4:U4"/>
    <mergeCell ref="B26:H26"/>
    <mergeCell ref="I26:K26"/>
    <mergeCell ref="O26:Q26"/>
    <mergeCell ref="T26:U26"/>
    <mergeCell ref="V26:W26"/>
    <mergeCell ref="B27:H27"/>
    <mergeCell ref="I27:K27"/>
    <mergeCell ref="R27:U27"/>
    <mergeCell ref="V27:W27"/>
    <mergeCell ref="A28:AD28"/>
    <mergeCell ref="A29:B29"/>
    <mergeCell ref="D29:P29"/>
    <mergeCell ref="S29:T29"/>
    <mergeCell ref="U29:V29"/>
    <mergeCell ref="W29:Y29"/>
    <mergeCell ref="Z29:AD29"/>
    <mergeCell ref="V2:W2"/>
    <mergeCell ref="Z2:AB2"/>
    <mergeCell ref="L3:N3"/>
    <mergeCell ref="T3:U3"/>
    <mergeCell ref="V3:W3"/>
    <mergeCell ref="A30:B30"/>
    <mergeCell ref="L30:P30"/>
    <mergeCell ref="S30:T30"/>
    <mergeCell ref="U30:V30"/>
    <mergeCell ref="W30:Y30"/>
    <mergeCell ref="Z30:AA30"/>
    <mergeCell ref="AC30:AD30"/>
    <mergeCell ref="L2:N2"/>
    <mergeCell ref="O2:Q2"/>
    <mergeCell ref="R2:U2"/>
    <mergeCell ref="A31:B31"/>
    <mergeCell ref="L31:P31"/>
    <mergeCell ref="S31:T31"/>
    <mergeCell ref="U31:V31"/>
    <mergeCell ref="W31:Y31"/>
    <mergeCell ref="Z31:AA31"/>
    <mergeCell ref="AC31:AD31"/>
    <mergeCell ref="A32:B32"/>
    <mergeCell ref="L32:P32"/>
    <mergeCell ref="S32:T32"/>
    <mergeCell ref="U32:V32"/>
    <mergeCell ref="W32:Y32"/>
    <mergeCell ref="Z32:AA32"/>
    <mergeCell ref="AC32:AD32"/>
    <mergeCell ref="A1:D1"/>
    <mergeCell ref="M1:Q1"/>
    <mergeCell ref="AG1:AI1"/>
    <mergeCell ref="A21:B21"/>
    <mergeCell ref="L21:P21"/>
    <mergeCell ref="S21:T21"/>
    <mergeCell ref="U21:V21"/>
    <mergeCell ref="W21:Y21"/>
    <mergeCell ref="A20:B20"/>
    <mergeCell ref="L20:P20"/>
    <mergeCell ref="S20:T20"/>
    <mergeCell ref="U20:V20"/>
    <mergeCell ref="W20:Y20"/>
    <mergeCell ref="A19:B19"/>
    <mergeCell ref="L19:P19"/>
    <mergeCell ref="S19:T19"/>
    <mergeCell ref="U19:V19"/>
    <mergeCell ref="W19:Y19"/>
    <mergeCell ref="A18:B18"/>
    <mergeCell ref="S18:T18"/>
    <mergeCell ref="U18:V18"/>
    <mergeCell ref="W18:Y18"/>
    <mergeCell ref="T14:U14"/>
    <mergeCell ref="R13:U13"/>
    <mergeCell ref="V13:W13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7" workbookViewId="0">
      <selection activeCell="R16" sqref="R16"/>
    </sheetView>
  </sheetViews>
  <sheetFormatPr defaultRowHeight="15"/>
  <cols>
    <col min="1" max="1" width="4.375" style="828" customWidth="1"/>
    <col min="2" max="14" width="7.625" style="828" customWidth="1"/>
    <col min="15" max="16384" width="9" style="828"/>
  </cols>
  <sheetData>
    <row r="1" spans="1:14" ht="24" thickBot="1">
      <c r="A1" s="833"/>
      <c r="B1" s="851" t="s">
        <v>128</v>
      </c>
      <c r="C1" s="852"/>
      <c r="D1" s="851" t="s">
        <v>118</v>
      </c>
      <c r="E1" s="852"/>
      <c r="F1" s="866" t="str">
        <f>B2</f>
        <v>Blechová Tereza</v>
      </c>
      <c r="G1" s="866" t="str">
        <f>B3</f>
        <v>Lehnerová Natálie</v>
      </c>
      <c r="H1" s="866" t="str">
        <f>B4</f>
        <v>Lehner Tomáš</v>
      </c>
      <c r="I1" s="866" t="str">
        <f>B5</f>
        <v>Riegerová Štěpánka</v>
      </c>
      <c r="J1" s="866" t="str">
        <f>B6</f>
        <v>Klouda František</v>
      </c>
      <c r="K1" s="866" t="str">
        <f>B7</f>
        <v>Meier Matěj</v>
      </c>
      <c r="L1" s="949" t="s">
        <v>243</v>
      </c>
      <c r="M1" s="950" t="s">
        <v>244</v>
      </c>
      <c r="N1" s="951" t="s">
        <v>245</v>
      </c>
    </row>
    <row r="2" spans="1:14" ht="18.75">
      <c r="A2" s="832">
        <v>1</v>
      </c>
      <c r="B2" s="860" t="s">
        <v>101</v>
      </c>
      <c r="C2" s="861"/>
      <c r="D2" s="853" t="s">
        <v>95</v>
      </c>
      <c r="E2" s="854"/>
      <c r="F2" s="842"/>
      <c r="G2" s="843" t="s">
        <v>246</v>
      </c>
      <c r="H2" s="843" t="s">
        <v>185</v>
      </c>
      <c r="I2" s="843" t="s">
        <v>246</v>
      </c>
      <c r="J2" s="843" t="s">
        <v>247</v>
      </c>
      <c r="K2" s="843" t="s">
        <v>147</v>
      </c>
      <c r="L2" s="836" t="s">
        <v>248</v>
      </c>
      <c r="M2" s="835" t="s">
        <v>249</v>
      </c>
      <c r="N2" s="946" t="s">
        <v>250</v>
      </c>
    </row>
    <row r="3" spans="1:14" ht="18.75">
      <c r="A3" s="830">
        <v>2</v>
      </c>
      <c r="B3" s="862" t="s">
        <v>107</v>
      </c>
      <c r="C3" s="863"/>
      <c r="D3" s="855" t="s">
        <v>95</v>
      </c>
      <c r="E3" s="856"/>
      <c r="F3" s="844" t="s">
        <v>147</v>
      </c>
      <c r="G3" s="845"/>
      <c r="H3" s="844" t="s">
        <v>185</v>
      </c>
      <c r="I3" s="844" t="s">
        <v>247</v>
      </c>
      <c r="J3" s="844" t="s">
        <v>247</v>
      </c>
      <c r="K3" s="844" t="s">
        <v>141</v>
      </c>
      <c r="L3" s="838" t="s">
        <v>251</v>
      </c>
      <c r="M3" s="837" t="s">
        <v>252</v>
      </c>
      <c r="N3" s="947" t="s">
        <v>253</v>
      </c>
    </row>
    <row r="4" spans="1:14" ht="18.75">
      <c r="A4" s="830">
        <v>3</v>
      </c>
      <c r="B4" s="867" t="s">
        <v>106</v>
      </c>
      <c r="C4" s="868"/>
      <c r="D4" s="869" t="s">
        <v>95</v>
      </c>
      <c r="E4" s="870"/>
      <c r="F4" s="844" t="s">
        <v>152</v>
      </c>
      <c r="G4" s="844" t="s">
        <v>152</v>
      </c>
      <c r="H4" s="845"/>
      <c r="I4" s="844" t="s">
        <v>247</v>
      </c>
      <c r="J4" s="844" t="s">
        <v>185</v>
      </c>
      <c r="K4" s="844" t="s">
        <v>152</v>
      </c>
      <c r="L4" s="838" t="s">
        <v>254</v>
      </c>
      <c r="M4" s="837" t="s">
        <v>255</v>
      </c>
      <c r="N4" s="947" t="s">
        <v>256</v>
      </c>
    </row>
    <row r="5" spans="1:14" ht="18.75">
      <c r="A5" s="830">
        <v>4</v>
      </c>
      <c r="B5" s="875" t="s">
        <v>111</v>
      </c>
      <c r="C5" s="876"/>
      <c r="D5" s="877" t="s">
        <v>215</v>
      </c>
      <c r="E5" s="878"/>
      <c r="F5" s="844" t="s">
        <v>147</v>
      </c>
      <c r="G5" s="844" t="s">
        <v>141</v>
      </c>
      <c r="H5" s="844" t="s">
        <v>141</v>
      </c>
      <c r="I5" s="845"/>
      <c r="J5" s="844" t="s">
        <v>247</v>
      </c>
      <c r="K5" s="844" t="s">
        <v>141</v>
      </c>
      <c r="L5" s="838" t="s">
        <v>257</v>
      </c>
      <c r="M5" s="837" t="s">
        <v>258</v>
      </c>
      <c r="N5" s="947" t="s">
        <v>259</v>
      </c>
    </row>
    <row r="6" spans="1:14" ht="18.75">
      <c r="A6" s="830">
        <v>5</v>
      </c>
      <c r="B6" s="871" t="s">
        <v>260</v>
      </c>
      <c r="C6" s="872"/>
      <c r="D6" s="873" t="s">
        <v>215</v>
      </c>
      <c r="E6" s="874"/>
      <c r="F6" s="844" t="s">
        <v>141</v>
      </c>
      <c r="G6" s="844" t="s">
        <v>141</v>
      </c>
      <c r="H6" s="844" t="s">
        <v>152</v>
      </c>
      <c r="I6" s="844" t="s">
        <v>141</v>
      </c>
      <c r="J6" s="845"/>
      <c r="K6" s="844" t="s">
        <v>141</v>
      </c>
      <c r="L6" s="838" t="s">
        <v>261</v>
      </c>
      <c r="M6" s="837" t="s">
        <v>262</v>
      </c>
      <c r="N6" s="947" t="s">
        <v>263</v>
      </c>
    </row>
    <row r="7" spans="1:14" ht="19.5" thickBot="1">
      <c r="A7" s="831">
        <v>6</v>
      </c>
      <c r="B7" s="864" t="s">
        <v>109</v>
      </c>
      <c r="C7" s="865"/>
      <c r="D7" s="857" t="s">
        <v>110</v>
      </c>
      <c r="E7" s="858"/>
      <c r="F7" s="846" t="s">
        <v>246</v>
      </c>
      <c r="G7" s="846" t="s">
        <v>247</v>
      </c>
      <c r="H7" s="846" t="s">
        <v>185</v>
      </c>
      <c r="I7" s="846" t="s">
        <v>247</v>
      </c>
      <c r="J7" s="846" t="s">
        <v>247</v>
      </c>
      <c r="K7" s="847"/>
      <c r="L7" s="840" t="s">
        <v>264</v>
      </c>
      <c r="M7" s="839" t="s">
        <v>250</v>
      </c>
      <c r="N7" s="948" t="s">
        <v>249</v>
      </c>
    </row>
    <row r="10" spans="1:14">
      <c r="B10" s="829" t="s">
        <v>265</v>
      </c>
      <c r="C10" s="841" t="s">
        <v>266</v>
      </c>
      <c r="D10" s="828" t="str">
        <f>B2</f>
        <v>Blechová Tereza</v>
      </c>
      <c r="G10" s="828" t="str">
        <f>B7</f>
        <v>Meier Matěj</v>
      </c>
      <c r="J10" s="859" t="s">
        <v>267</v>
      </c>
    </row>
    <row r="11" spans="1:14">
      <c r="C11" s="841" t="s">
        <v>271</v>
      </c>
      <c r="D11" s="828" t="str">
        <f>B3</f>
        <v>Lehnerová Natálie</v>
      </c>
      <c r="G11" s="828" t="str">
        <f>B6</f>
        <v>Klouda František</v>
      </c>
      <c r="J11" s="859" t="s">
        <v>272</v>
      </c>
    </row>
    <row r="12" spans="1:14">
      <c r="C12" s="841" t="s">
        <v>275</v>
      </c>
      <c r="D12" s="828" t="str">
        <f>B4</f>
        <v>Lehner Tomáš</v>
      </c>
      <c r="G12" s="828" t="str">
        <f>B5</f>
        <v>Riegerová Štěpánka</v>
      </c>
      <c r="J12" s="859" t="s">
        <v>276</v>
      </c>
    </row>
    <row r="13" spans="1:14">
      <c r="C13" s="841"/>
      <c r="J13" s="859"/>
    </row>
    <row r="14" spans="1:14">
      <c r="B14" s="829" t="s">
        <v>279</v>
      </c>
      <c r="C14" s="834" t="s">
        <v>280</v>
      </c>
      <c r="D14" s="828" t="str">
        <f>B7</f>
        <v>Meier Matěj</v>
      </c>
      <c r="G14" s="828" t="str">
        <f>B5</f>
        <v>Riegerová Štěpánka</v>
      </c>
      <c r="J14" s="859" t="s">
        <v>281</v>
      </c>
    </row>
    <row r="15" spans="1:14">
      <c r="C15" s="841" t="s">
        <v>285</v>
      </c>
      <c r="D15" s="828" t="str">
        <f>B6</f>
        <v>Klouda František</v>
      </c>
      <c r="G15" s="828" t="str">
        <f>B4</f>
        <v>Lehner Tomáš</v>
      </c>
      <c r="J15" s="859" t="s">
        <v>286</v>
      </c>
    </row>
    <row r="16" spans="1:14">
      <c r="C16" s="834" t="s">
        <v>289</v>
      </c>
      <c r="D16" s="828" t="str">
        <f>B2</f>
        <v>Blechová Tereza</v>
      </c>
      <c r="G16" s="828" t="str">
        <f>B3</f>
        <v>Lehnerová Natálie</v>
      </c>
      <c r="J16" s="859" t="s">
        <v>290</v>
      </c>
    </row>
    <row r="17" spans="1:11">
      <c r="C17" s="834"/>
      <c r="J17" s="859"/>
    </row>
    <row r="18" spans="1:11">
      <c r="B18" s="829" t="s">
        <v>293</v>
      </c>
      <c r="C18" s="834" t="s">
        <v>294</v>
      </c>
      <c r="D18" s="828" t="str">
        <f>B3</f>
        <v>Lehnerová Natálie</v>
      </c>
      <c r="G18" s="828" t="str">
        <f>B7</f>
        <v>Meier Matěj</v>
      </c>
      <c r="J18" s="859" t="s">
        <v>295</v>
      </c>
    </row>
    <row r="19" spans="1:11">
      <c r="C19" s="834" t="s">
        <v>296</v>
      </c>
      <c r="D19" s="828" t="str">
        <f>B4</f>
        <v>Lehner Tomáš</v>
      </c>
      <c r="G19" s="828" t="str">
        <f>B2</f>
        <v>Blechová Tereza</v>
      </c>
      <c r="J19" s="859" t="s">
        <v>297</v>
      </c>
    </row>
    <row r="20" spans="1:11">
      <c r="C20" s="834" t="s">
        <v>298</v>
      </c>
      <c r="D20" s="828" t="str">
        <f>B5</f>
        <v>Riegerová Štěpánka</v>
      </c>
      <c r="G20" s="828" t="str">
        <f>B6</f>
        <v>Klouda František</v>
      </c>
      <c r="J20" s="859" t="s">
        <v>299</v>
      </c>
    </row>
    <row r="21" spans="1:11">
      <c r="J21" s="859"/>
    </row>
    <row r="22" spans="1:11">
      <c r="B22" s="829" t="s">
        <v>268</v>
      </c>
      <c r="C22" s="834" t="s">
        <v>269</v>
      </c>
      <c r="D22" s="828" t="str">
        <f>B7</f>
        <v>Meier Matěj</v>
      </c>
      <c r="G22" s="828" t="str">
        <f>B6</f>
        <v>Klouda František</v>
      </c>
      <c r="J22" s="859" t="s">
        <v>270</v>
      </c>
    </row>
    <row r="23" spans="1:11">
      <c r="C23" s="834" t="s">
        <v>273</v>
      </c>
      <c r="D23" s="828" t="str">
        <f>B2</f>
        <v>Blechová Tereza</v>
      </c>
      <c r="G23" s="828" t="str">
        <f>B5</f>
        <v>Riegerová Štěpánka</v>
      </c>
      <c r="J23" s="859" t="s">
        <v>274</v>
      </c>
    </row>
    <row r="24" spans="1:11">
      <c r="C24" s="834" t="s">
        <v>277</v>
      </c>
      <c r="D24" s="828" t="str">
        <f>B3</f>
        <v>Lehnerová Natálie</v>
      </c>
      <c r="G24" s="828" t="str">
        <f>B4</f>
        <v>Lehner Tomáš</v>
      </c>
      <c r="J24" s="859" t="s">
        <v>278</v>
      </c>
    </row>
    <row r="25" spans="1:11">
      <c r="C25" s="834"/>
      <c r="J25" s="859"/>
    </row>
    <row r="26" spans="1:11">
      <c r="B26" s="829" t="s">
        <v>282</v>
      </c>
      <c r="C26" s="834" t="s">
        <v>283</v>
      </c>
      <c r="D26" s="828" t="str">
        <f>B4</f>
        <v>Lehner Tomáš</v>
      </c>
      <c r="G26" s="828" t="str">
        <f>B7</f>
        <v>Meier Matěj</v>
      </c>
      <c r="J26" s="859" t="s">
        <v>284</v>
      </c>
    </row>
    <row r="27" spans="1:11">
      <c r="C27" s="834" t="s">
        <v>287</v>
      </c>
      <c r="D27" s="828" t="str">
        <f>B5</f>
        <v>Riegerová Štěpánka</v>
      </c>
      <c r="G27" s="828" t="str">
        <f>B3</f>
        <v>Lehnerová Natálie</v>
      </c>
      <c r="J27" s="859" t="s">
        <v>288</v>
      </c>
    </row>
    <row r="28" spans="1:11">
      <c r="C28" s="834" t="s">
        <v>291</v>
      </c>
      <c r="D28" s="828" t="str">
        <f>B6</f>
        <v>Klouda František</v>
      </c>
      <c r="G28" s="828" t="str">
        <f>B2</f>
        <v>Blechová Tereza</v>
      </c>
      <c r="J28" s="859" t="s">
        <v>292</v>
      </c>
    </row>
    <row r="31" spans="1:11" ht="15.75" thickBot="1"/>
    <row r="32" spans="1:11" ht="24" thickBot="1">
      <c r="A32" s="833"/>
      <c r="B32" s="851" t="s">
        <v>128</v>
      </c>
      <c r="C32" s="852"/>
      <c r="D32" s="851" t="s">
        <v>118</v>
      </c>
      <c r="E32" s="852"/>
      <c r="F32" s="866" t="str">
        <f>B33</f>
        <v>Kryslová Elvíra</v>
      </c>
      <c r="G32" s="866" t="str">
        <f>B34</f>
        <v>Fojtíková Julie</v>
      </c>
      <c r="H32" s="866" t="str">
        <f>B35</f>
        <v>Mandous Václav</v>
      </c>
      <c r="I32" s="949" t="s">
        <v>243</v>
      </c>
      <c r="J32" s="950" t="s">
        <v>244</v>
      </c>
      <c r="K32" s="951" t="s">
        <v>245</v>
      </c>
    </row>
    <row r="33" spans="1:11" ht="18.75">
      <c r="A33" s="832">
        <v>1</v>
      </c>
      <c r="B33" s="860" t="s">
        <v>105</v>
      </c>
      <c r="C33" s="861"/>
      <c r="D33" s="853" t="s">
        <v>5</v>
      </c>
      <c r="E33" s="854"/>
      <c r="F33" s="842"/>
      <c r="G33" s="843" t="s">
        <v>246</v>
      </c>
      <c r="H33" s="843" t="s">
        <v>247</v>
      </c>
      <c r="I33" s="836" t="s">
        <v>301</v>
      </c>
      <c r="J33" s="835" t="s">
        <v>259</v>
      </c>
      <c r="K33" s="946" t="s">
        <v>258</v>
      </c>
    </row>
    <row r="34" spans="1:11" ht="18.75">
      <c r="A34" s="830">
        <v>2</v>
      </c>
      <c r="B34" s="862" t="s">
        <v>103</v>
      </c>
      <c r="C34" s="863"/>
      <c r="D34" s="855" t="s">
        <v>5</v>
      </c>
      <c r="E34" s="856"/>
      <c r="F34" s="844" t="s">
        <v>147</v>
      </c>
      <c r="G34" s="845"/>
      <c r="H34" s="844" t="s">
        <v>247</v>
      </c>
      <c r="I34" s="838" t="s">
        <v>302</v>
      </c>
      <c r="J34" s="837" t="s">
        <v>256</v>
      </c>
      <c r="K34" s="947" t="s">
        <v>255</v>
      </c>
    </row>
    <row r="35" spans="1:11" ht="19.5" thickBot="1">
      <c r="A35" s="831">
        <v>3</v>
      </c>
      <c r="B35" s="952" t="s">
        <v>108</v>
      </c>
      <c r="C35" s="953"/>
      <c r="D35" s="954" t="s">
        <v>215</v>
      </c>
      <c r="E35" s="955"/>
      <c r="F35" s="846" t="s">
        <v>141</v>
      </c>
      <c r="G35" s="846" t="s">
        <v>141</v>
      </c>
      <c r="H35" s="847"/>
      <c r="I35" s="840" t="s">
        <v>303</v>
      </c>
      <c r="J35" s="839" t="s">
        <v>253</v>
      </c>
      <c r="K35" s="948" t="s">
        <v>252</v>
      </c>
    </row>
    <row r="36" spans="1:11">
      <c r="D36" s="834"/>
      <c r="E36" s="834"/>
    </row>
    <row r="37" spans="1:11">
      <c r="B37" s="829" t="s">
        <v>265</v>
      </c>
      <c r="C37" s="841" t="s">
        <v>266</v>
      </c>
      <c r="D37" s="828" t="str">
        <f>B34</f>
        <v>Fojtíková Julie</v>
      </c>
      <c r="G37" s="828" t="str">
        <f>B35</f>
        <v>Mandous Václav</v>
      </c>
      <c r="J37" s="859" t="s">
        <v>304</v>
      </c>
    </row>
    <row r="38" spans="1:11">
      <c r="B38" s="829" t="s">
        <v>279</v>
      </c>
      <c r="C38" s="841" t="s">
        <v>271</v>
      </c>
      <c r="D38" s="828" t="str">
        <f>B33</f>
        <v>Kryslová Elvíra</v>
      </c>
      <c r="G38" s="828" t="str">
        <f>B34</f>
        <v>Fojtíková Julie</v>
      </c>
      <c r="J38" s="859" t="s">
        <v>305</v>
      </c>
    </row>
    <row r="39" spans="1:11">
      <c r="B39" s="829" t="s">
        <v>293</v>
      </c>
      <c r="C39" s="841" t="s">
        <v>275</v>
      </c>
      <c r="D39" s="828" t="str">
        <f>B35</f>
        <v>Mandous Václav</v>
      </c>
      <c r="G39" s="828" t="str">
        <f>B33</f>
        <v>Kryslová Elvíra</v>
      </c>
      <c r="J39" s="859" t="s">
        <v>306</v>
      </c>
    </row>
  </sheetData>
  <mergeCells count="22">
    <mergeCell ref="B32:C32"/>
    <mergeCell ref="D32:E32"/>
    <mergeCell ref="B33:C33"/>
    <mergeCell ref="D33:E33"/>
    <mergeCell ref="B34:C34"/>
    <mergeCell ref="D34:E34"/>
    <mergeCell ref="B35:C35"/>
    <mergeCell ref="D35:E35"/>
    <mergeCell ref="B7:C7"/>
    <mergeCell ref="D7:E7"/>
    <mergeCell ref="B4:C4"/>
    <mergeCell ref="D4:E4"/>
    <mergeCell ref="B5:C5"/>
    <mergeCell ref="D5:E5"/>
    <mergeCell ref="B6:C6"/>
    <mergeCell ref="D6:E6"/>
    <mergeCell ref="B1:C1"/>
    <mergeCell ref="D1:E1"/>
    <mergeCell ref="B2:C2"/>
    <mergeCell ref="D2:E2"/>
    <mergeCell ref="B3:C3"/>
    <mergeCell ref="D3:E3"/>
  </mergeCells>
  <pageMargins left="0.7" right="0.7" top="0.78740157499999996" bottom="0.78740157499999996" header="0.3" footer="0.3"/>
  <pageSetup paperSize="9" orientation="landscape" verticalDpi="0" r:id="rId1"/>
  <ignoredErrors>
    <ignoredError sqref="J33:J35 K33:K3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opLeftCell="A16" workbookViewId="0">
      <selection activeCell="I46" sqref="I46"/>
    </sheetView>
  </sheetViews>
  <sheetFormatPr defaultRowHeight="15.75"/>
  <cols>
    <col min="1" max="1" width="6.125" customWidth="1"/>
    <col min="2" max="2" width="16.875" bestFit="1" customWidth="1"/>
    <col min="3" max="3" width="18.375" bestFit="1" customWidth="1"/>
  </cols>
  <sheetData>
    <row r="1" spans="1:5" ht="16.5" thickBot="1">
      <c r="A1" s="994" t="s">
        <v>245</v>
      </c>
      <c r="B1" s="993" t="s">
        <v>128</v>
      </c>
      <c r="C1" s="993" t="s">
        <v>118</v>
      </c>
      <c r="D1" s="993" t="s">
        <v>14</v>
      </c>
      <c r="E1" s="992" t="s">
        <v>307</v>
      </c>
    </row>
    <row r="2" spans="1:5" ht="16.5" thickTop="1">
      <c r="A2" s="964">
        <v>1</v>
      </c>
      <c r="B2" s="991" t="s">
        <v>34</v>
      </c>
      <c r="C2" s="991" t="s">
        <v>30</v>
      </c>
      <c r="D2" s="991">
        <v>2010</v>
      </c>
      <c r="E2" s="990" t="s">
        <v>35</v>
      </c>
    </row>
    <row r="3" spans="1:5">
      <c r="A3" s="961">
        <v>2</v>
      </c>
      <c r="B3" s="989" t="s">
        <v>38</v>
      </c>
      <c r="C3" s="989" t="s">
        <v>39</v>
      </c>
      <c r="D3" s="989">
        <v>2008</v>
      </c>
      <c r="E3" s="988" t="s">
        <v>28</v>
      </c>
    </row>
    <row r="4" spans="1:5">
      <c r="A4" s="961">
        <v>3</v>
      </c>
      <c r="B4" s="989" t="s">
        <v>20</v>
      </c>
      <c r="C4" s="989" t="s">
        <v>21</v>
      </c>
      <c r="D4" s="989">
        <v>2007</v>
      </c>
      <c r="E4" s="988" t="s">
        <v>22</v>
      </c>
    </row>
    <row r="5" spans="1:5">
      <c r="A5" s="961">
        <v>4</v>
      </c>
      <c r="B5" s="989" t="s">
        <v>32</v>
      </c>
      <c r="C5" s="989" t="s">
        <v>33</v>
      </c>
      <c r="D5" s="989">
        <v>2007</v>
      </c>
      <c r="E5" s="988" t="s">
        <v>22</v>
      </c>
    </row>
    <row r="6" spans="1:5">
      <c r="A6" s="961">
        <v>5</v>
      </c>
      <c r="B6" s="989" t="s">
        <v>29</v>
      </c>
      <c r="C6" s="989" t="s">
        <v>30</v>
      </c>
      <c r="D6" s="989">
        <v>2006</v>
      </c>
      <c r="E6" s="988" t="s">
        <v>31</v>
      </c>
    </row>
    <row r="7" spans="1:5">
      <c r="A7" s="961">
        <v>6</v>
      </c>
      <c r="B7" s="989" t="s">
        <v>36</v>
      </c>
      <c r="C7" s="989" t="s">
        <v>21</v>
      </c>
      <c r="D7" s="989">
        <v>2010</v>
      </c>
      <c r="E7" s="988" t="s">
        <v>37</v>
      </c>
    </row>
    <row r="8" spans="1:5">
      <c r="A8" s="961">
        <v>7</v>
      </c>
      <c r="B8" s="989" t="s">
        <v>26</v>
      </c>
      <c r="C8" s="989" t="s">
        <v>27</v>
      </c>
      <c r="D8" s="989">
        <v>2008</v>
      </c>
      <c r="E8" s="988" t="s">
        <v>28</v>
      </c>
    </row>
    <row r="9" spans="1:5">
      <c r="A9" s="961">
        <v>8</v>
      </c>
      <c r="B9" s="989" t="s">
        <v>43</v>
      </c>
      <c r="C9" s="989" t="s">
        <v>44</v>
      </c>
      <c r="D9" s="989">
        <v>2008</v>
      </c>
      <c r="E9" s="988" t="s">
        <v>28</v>
      </c>
    </row>
    <row r="10" spans="1:5">
      <c r="A10" s="961">
        <v>9</v>
      </c>
      <c r="B10" s="989" t="s">
        <v>42</v>
      </c>
      <c r="C10" s="989" t="s">
        <v>30</v>
      </c>
      <c r="D10" s="989">
        <v>2008</v>
      </c>
      <c r="E10" s="988" t="s">
        <v>28</v>
      </c>
    </row>
    <row r="11" spans="1:5">
      <c r="A11" s="961">
        <v>10</v>
      </c>
      <c r="B11" s="989" t="s">
        <v>45</v>
      </c>
      <c r="C11" s="989" t="s">
        <v>21</v>
      </c>
      <c r="D11" s="989">
        <v>2010</v>
      </c>
      <c r="E11" s="988" t="s">
        <v>37</v>
      </c>
    </row>
    <row r="12" spans="1:5">
      <c r="A12" s="961">
        <v>11</v>
      </c>
      <c r="B12" s="989" t="s">
        <v>40</v>
      </c>
      <c r="C12" s="989" t="s">
        <v>33</v>
      </c>
      <c r="D12" s="989">
        <v>2006</v>
      </c>
      <c r="E12" s="988" t="s">
        <v>31</v>
      </c>
    </row>
    <row r="13" spans="1:5">
      <c r="A13" s="961">
        <v>12</v>
      </c>
      <c r="B13" s="989" t="s">
        <v>46</v>
      </c>
      <c r="C13" s="989" t="s">
        <v>47</v>
      </c>
      <c r="D13" s="989">
        <v>2009</v>
      </c>
      <c r="E13" s="988" t="s">
        <v>28</v>
      </c>
    </row>
    <row r="14" spans="1:5">
      <c r="A14" s="961">
        <v>13</v>
      </c>
      <c r="B14" s="989" t="s">
        <v>24</v>
      </c>
      <c r="C14" s="989" t="s">
        <v>21</v>
      </c>
      <c r="D14" s="989">
        <v>2004</v>
      </c>
      <c r="E14" s="988" t="s">
        <v>25</v>
      </c>
    </row>
    <row r="15" spans="1:5">
      <c r="A15" s="961">
        <v>14</v>
      </c>
      <c r="B15" s="989" t="s">
        <v>48</v>
      </c>
      <c r="C15" s="989" t="s">
        <v>33</v>
      </c>
      <c r="D15" s="989">
        <v>2009</v>
      </c>
      <c r="E15" s="988" t="s">
        <v>49</v>
      </c>
    </row>
    <row r="16" spans="1:5">
      <c r="A16" s="961">
        <v>15</v>
      </c>
      <c r="B16" s="989" t="s">
        <v>41</v>
      </c>
      <c r="C16" s="989" t="s">
        <v>33</v>
      </c>
      <c r="D16" s="989">
        <v>2006</v>
      </c>
      <c r="E16" s="988" t="s">
        <v>31</v>
      </c>
    </row>
    <row r="17" spans="1:5">
      <c r="A17" s="975">
        <v>16</v>
      </c>
      <c r="B17" s="987" t="s">
        <v>50</v>
      </c>
      <c r="C17" s="987" t="s">
        <v>33</v>
      </c>
      <c r="D17" s="987">
        <v>2009</v>
      </c>
      <c r="E17" s="986" t="s">
        <v>49</v>
      </c>
    </row>
    <row r="18" spans="1:5">
      <c r="A18" s="972">
        <v>17</v>
      </c>
      <c r="B18" s="985" t="s">
        <v>59</v>
      </c>
      <c r="C18" s="985" t="s">
        <v>60</v>
      </c>
      <c r="D18" s="985">
        <v>2004</v>
      </c>
      <c r="E18" s="984" t="s">
        <v>25</v>
      </c>
    </row>
    <row r="19" spans="1:5">
      <c r="A19" s="961">
        <v>18</v>
      </c>
      <c r="B19" s="983" t="s">
        <v>51</v>
      </c>
      <c r="C19" s="983" t="s">
        <v>30</v>
      </c>
      <c r="D19" s="983">
        <v>2007</v>
      </c>
      <c r="E19" s="982" t="s">
        <v>31</v>
      </c>
    </row>
    <row r="20" spans="1:5">
      <c r="A20" s="961">
        <v>19</v>
      </c>
      <c r="B20" s="983" t="s">
        <v>62</v>
      </c>
      <c r="C20" s="983" t="s">
        <v>21</v>
      </c>
      <c r="D20" s="983">
        <v>2009</v>
      </c>
      <c r="E20" s="982" t="s">
        <v>28</v>
      </c>
    </row>
    <row r="21" spans="1:5">
      <c r="A21" s="961">
        <v>20</v>
      </c>
      <c r="B21" s="983" t="s">
        <v>63</v>
      </c>
      <c r="C21" s="983" t="s">
        <v>64</v>
      </c>
      <c r="D21" s="983">
        <v>2010</v>
      </c>
      <c r="E21" s="982" t="s">
        <v>37</v>
      </c>
    </row>
    <row r="22" spans="1:5">
      <c r="A22" s="961">
        <v>21</v>
      </c>
      <c r="B22" s="983" t="s">
        <v>55</v>
      </c>
      <c r="C22" s="983" t="s">
        <v>56</v>
      </c>
      <c r="D22" s="983">
        <v>2007</v>
      </c>
      <c r="E22" s="982" t="s">
        <v>31</v>
      </c>
    </row>
    <row r="23" spans="1:5">
      <c r="A23" s="961">
        <v>22</v>
      </c>
      <c r="B23" s="983" t="s">
        <v>53</v>
      </c>
      <c r="C23" s="983" t="s">
        <v>27</v>
      </c>
      <c r="D23" s="983">
        <v>2011</v>
      </c>
      <c r="E23" s="982" t="s">
        <v>37</v>
      </c>
    </row>
    <row r="24" spans="1:5">
      <c r="A24" s="961">
        <v>23</v>
      </c>
      <c r="B24" s="983" t="s">
        <v>52</v>
      </c>
      <c r="C24" s="983" t="s">
        <v>44</v>
      </c>
      <c r="D24" s="983">
        <v>2007</v>
      </c>
      <c r="E24" s="982" t="s">
        <v>31</v>
      </c>
    </row>
    <row r="25" spans="1:5">
      <c r="A25" s="961">
        <v>24</v>
      </c>
      <c r="B25" s="983" t="s">
        <v>69</v>
      </c>
      <c r="C25" s="983" t="s">
        <v>64</v>
      </c>
      <c r="D25" s="983">
        <v>2011</v>
      </c>
      <c r="E25" s="982" t="s">
        <v>37</v>
      </c>
    </row>
    <row r="26" spans="1:5">
      <c r="A26" s="961">
        <v>25</v>
      </c>
      <c r="B26" s="983" t="s">
        <v>61</v>
      </c>
      <c r="C26" s="983" t="s">
        <v>39</v>
      </c>
      <c r="D26" s="983">
        <v>2006</v>
      </c>
      <c r="E26" s="982" t="s">
        <v>31</v>
      </c>
    </row>
    <row r="27" spans="1:5">
      <c r="A27" s="961">
        <v>26</v>
      </c>
      <c r="B27" s="983" t="s">
        <v>71</v>
      </c>
      <c r="C27" s="983" t="s">
        <v>72</v>
      </c>
      <c r="D27" s="983">
        <v>2006</v>
      </c>
      <c r="E27" s="982" t="s">
        <v>31</v>
      </c>
    </row>
    <row r="28" spans="1:5">
      <c r="A28" s="961">
        <v>27</v>
      </c>
      <c r="B28" s="983" t="s">
        <v>65</v>
      </c>
      <c r="C28" s="983" t="s">
        <v>66</v>
      </c>
      <c r="D28" s="983">
        <v>2006</v>
      </c>
      <c r="E28" s="982" t="s">
        <v>31</v>
      </c>
    </row>
    <row r="29" spans="1:5">
      <c r="A29" s="961">
        <v>28</v>
      </c>
      <c r="B29" s="983" t="s">
        <v>67</v>
      </c>
      <c r="C29" s="983" t="s">
        <v>33</v>
      </c>
      <c r="D29" s="983">
        <v>2010</v>
      </c>
      <c r="E29" s="982" t="s">
        <v>37</v>
      </c>
    </row>
    <row r="30" spans="1:5">
      <c r="A30" s="961">
        <v>29</v>
      </c>
      <c r="B30" s="983" t="s">
        <v>54</v>
      </c>
      <c r="C30" s="983" t="s">
        <v>33</v>
      </c>
      <c r="D30" s="983">
        <v>2009</v>
      </c>
      <c r="E30" s="982" t="s">
        <v>49</v>
      </c>
    </row>
    <row r="31" spans="1:5">
      <c r="A31" s="961">
        <v>30</v>
      </c>
      <c r="B31" s="983" t="s">
        <v>57</v>
      </c>
      <c r="C31" s="983" t="s">
        <v>58</v>
      </c>
      <c r="D31" s="983">
        <v>2010</v>
      </c>
      <c r="E31" s="982" t="s">
        <v>35</v>
      </c>
    </row>
    <row r="32" spans="1:5">
      <c r="A32" s="961">
        <v>31</v>
      </c>
      <c r="B32" s="983" t="s">
        <v>70</v>
      </c>
      <c r="C32" s="983" t="s">
        <v>58</v>
      </c>
      <c r="D32" s="983">
        <v>2010</v>
      </c>
      <c r="E32" s="982" t="s">
        <v>35</v>
      </c>
    </row>
    <row r="33" spans="1:5">
      <c r="A33" s="967">
        <v>32</v>
      </c>
      <c r="B33" s="981" t="s">
        <v>68</v>
      </c>
      <c r="C33" s="981" t="s">
        <v>58</v>
      </c>
      <c r="D33" s="981">
        <v>2011</v>
      </c>
      <c r="E33" s="980" t="s">
        <v>35</v>
      </c>
    </row>
    <row r="34" spans="1:5">
      <c r="A34" s="964">
        <v>33</v>
      </c>
      <c r="B34" s="979" t="s">
        <v>77</v>
      </c>
      <c r="C34" s="979" t="s">
        <v>60</v>
      </c>
      <c r="D34" s="979">
        <v>2006</v>
      </c>
      <c r="E34" s="978" t="s">
        <v>22</v>
      </c>
    </row>
    <row r="35" spans="1:5">
      <c r="A35" s="961">
        <v>34</v>
      </c>
      <c r="B35" s="977" t="s">
        <v>74</v>
      </c>
      <c r="C35" s="977" t="s">
        <v>58</v>
      </c>
      <c r="D35" s="977">
        <v>2007</v>
      </c>
      <c r="E35" s="976" t="s">
        <v>31</v>
      </c>
    </row>
    <row r="36" spans="1:5">
      <c r="A36" s="961">
        <v>35</v>
      </c>
      <c r="B36" s="977" t="s">
        <v>79</v>
      </c>
      <c r="C36" s="977" t="s">
        <v>56</v>
      </c>
      <c r="D36" s="977">
        <v>2008</v>
      </c>
      <c r="E36" s="976" t="s">
        <v>28</v>
      </c>
    </row>
    <row r="37" spans="1:5">
      <c r="A37" s="961">
        <v>36</v>
      </c>
      <c r="B37" s="977" t="s">
        <v>80</v>
      </c>
      <c r="C37" s="977" t="s">
        <v>64</v>
      </c>
      <c r="D37" s="977">
        <v>2011</v>
      </c>
      <c r="E37" s="976" t="s">
        <v>37</v>
      </c>
    </row>
    <row r="38" spans="1:5">
      <c r="A38" s="961">
        <v>37</v>
      </c>
      <c r="B38" s="977" t="s">
        <v>82</v>
      </c>
      <c r="C38" s="977" t="s">
        <v>83</v>
      </c>
      <c r="D38" s="977">
        <v>2006</v>
      </c>
      <c r="E38" s="976" t="s">
        <v>22</v>
      </c>
    </row>
    <row r="39" spans="1:5">
      <c r="A39" s="961">
        <v>38</v>
      </c>
      <c r="B39" s="977" t="s">
        <v>75</v>
      </c>
      <c r="C39" s="977" t="s">
        <v>21</v>
      </c>
      <c r="D39" s="977">
        <v>2010</v>
      </c>
      <c r="E39" s="976" t="s">
        <v>37</v>
      </c>
    </row>
    <row r="40" spans="1:5">
      <c r="A40" s="961">
        <v>39</v>
      </c>
      <c r="B40" s="977" t="s">
        <v>73</v>
      </c>
      <c r="C40" s="977" t="s">
        <v>30</v>
      </c>
      <c r="D40" s="977">
        <v>2010</v>
      </c>
      <c r="E40" s="976" t="s">
        <v>37</v>
      </c>
    </row>
    <row r="41" spans="1:5">
      <c r="A41" s="961">
        <v>40</v>
      </c>
      <c r="B41" s="977" t="s">
        <v>76</v>
      </c>
      <c r="C41" s="977" t="s">
        <v>58</v>
      </c>
      <c r="D41" s="977">
        <v>2011</v>
      </c>
      <c r="E41" s="976" t="s">
        <v>37</v>
      </c>
    </row>
    <row r="42" spans="1:5">
      <c r="A42" s="961">
        <v>41</v>
      </c>
      <c r="B42" s="977" t="s">
        <v>85</v>
      </c>
      <c r="C42" s="977" t="s">
        <v>21</v>
      </c>
      <c r="D42" s="977">
        <v>2012</v>
      </c>
      <c r="E42" s="976" t="s">
        <v>86</v>
      </c>
    </row>
    <row r="43" spans="1:5">
      <c r="A43" s="961">
        <v>42</v>
      </c>
      <c r="B43" s="977" t="s">
        <v>84</v>
      </c>
      <c r="C43" s="977" t="s">
        <v>44</v>
      </c>
      <c r="D43" s="977">
        <v>2006</v>
      </c>
      <c r="E43" s="976" t="s">
        <v>31</v>
      </c>
    </row>
    <row r="44" spans="1:5">
      <c r="A44" s="961">
        <v>43</v>
      </c>
      <c r="B44" s="977" t="s">
        <v>88</v>
      </c>
      <c r="C44" s="977" t="s">
        <v>30</v>
      </c>
      <c r="D44" s="977">
        <v>2013</v>
      </c>
      <c r="E44" s="976" t="s">
        <v>86</v>
      </c>
    </row>
    <row r="45" spans="1:5">
      <c r="A45" s="961">
        <v>44</v>
      </c>
      <c r="B45" s="977" t="s">
        <v>89</v>
      </c>
      <c r="C45" s="977" t="s">
        <v>83</v>
      </c>
      <c r="D45" s="977">
        <v>2011</v>
      </c>
      <c r="E45" s="976" t="s">
        <v>37</v>
      </c>
    </row>
    <row r="46" spans="1:5">
      <c r="A46" s="961">
        <v>45</v>
      </c>
      <c r="B46" s="977" t="s">
        <v>81</v>
      </c>
      <c r="C46" s="977" t="s">
        <v>58</v>
      </c>
      <c r="D46" s="977">
        <v>2011</v>
      </c>
      <c r="E46" s="976" t="s">
        <v>37</v>
      </c>
    </row>
    <row r="47" spans="1:5">
      <c r="A47" s="961">
        <v>46</v>
      </c>
      <c r="B47" s="977" t="s">
        <v>78</v>
      </c>
      <c r="C47" s="977" t="s">
        <v>44</v>
      </c>
      <c r="D47" s="977">
        <v>2007</v>
      </c>
      <c r="E47" s="976" t="s">
        <v>31</v>
      </c>
    </row>
    <row r="48" spans="1:5">
      <c r="A48" s="961">
        <v>47</v>
      </c>
      <c r="B48" s="977" t="s">
        <v>87</v>
      </c>
      <c r="C48" s="977" t="s">
        <v>44</v>
      </c>
      <c r="D48" s="977">
        <v>2011</v>
      </c>
      <c r="E48" s="976" t="s">
        <v>37</v>
      </c>
    </row>
    <row r="49" spans="1:5">
      <c r="A49" s="975">
        <v>48</v>
      </c>
      <c r="B49" s="974" t="s">
        <v>90</v>
      </c>
      <c r="C49" s="974" t="s">
        <v>58</v>
      </c>
      <c r="D49" s="974">
        <v>2008</v>
      </c>
      <c r="E49" s="973" t="s">
        <v>49</v>
      </c>
    </row>
    <row r="50" spans="1:5">
      <c r="A50" s="972">
        <v>49</v>
      </c>
      <c r="B50" s="971" t="s">
        <v>97</v>
      </c>
      <c r="C50" s="971" t="s">
        <v>95</v>
      </c>
      <c r="D50" s="971">
        <v>2007</v>
      </c>
      <c r="E50" s="970" t="s">
        <v>31</v>
      </c>
    </row>
    <row r="51" spans="1:5">
      <c r="A51" s="961">
        <v>50</v>
      </c>
      <c r="B51" s="969" t="s">
        <v>100</v>
      </c>
      <c r="C51" s="969" t="s">
        <v>95</v>
      </c>
      <c r="D51" s="969">
        <v>2009</v>
      </c>
      <c r="E51" s="968" t="s">
        <v>28</v>
      </c>
    </row>
    <row r="52" spans="1:5">
      <c r="A52" s="961">
        <v>51</v>
      </c>
      <c r="B52" s="969" t="s">
        <v>94</v>
      </c>
      <c r="C52" s="969" t="s">
        <v>95</v>
      </c>
      <c r="D52" s="969">
        <v>2005</v>
      </c>
      <c r="E52" s="968" t="s">
        <v>96</v>
      </c>
    </row>
    <row r="53" spans="1:5">
      <c r="A53" s="961">
        <v>52</v>
      </c>
      <c r="B53" s="969" t="s">
        <v>93</v>
      </c>
      <c r="C53" s="969" t="s">
        <v>72</v>
      </c>
      <c r="D53" s="969">
        <v>2011</v>
      </c>
      <c r="E53" s="968" t="s">
        <v>37</v>
      </c>
    </row>
    <row r="54" spans="1:5">
      <c r="A54" s="961">
        <v>53</v>
      </c>
      <c r="B54" s="969" t="s">
        <v>98</v>
      </c>
      <c r="C54" s="969" t="s">
        <v>30</v>
      </c>
      <c r="D54" s="969">
        <v>2006</v>
      </c>
      <c r="E54" s="968" t="s">
        <v>31</v>
      </c>
    </row>
    <row r="55" spans="1:5">
      <c r="A55" s="961">
        <v>54</v>
      </c>
      <c r="B55" s="969" t="s">
        <v>92</v>
      </c>
      <c r="C55" s="969" t="s">
        <v>58</v>
      </c>
      <c r="D55" s="969">
        <v>2010</v>
      </c>
      <c r="E55" s="968" t="s">
        <v>35</v>
      </c>
    </row>
    <row r="56" spans="1:5">
      <c r="A56" s="961">
        <v>55</v>
      </c>
      <c r="B56" s="969" t="s">
        <v>99</v>
      </c>
      <c r="C56" s="969" t="s">
        <v>83</v>
      </c>
      <c r="D56" s="969">
        <v>2007</v>
      </c>
      <c r="E56" s="968" t="s">
        <v>31</v>
      </c>
    </row>
    <row r="57" spans="1:5">
      <c r="A57" s="967">
        <v>56</v>
      </c>
      <c r="B57" s="966" t="s">
        <v>91</v>
      </c>
      <c r="C57" s="966" t="s">
        <v>83</v>
      </c>
      <c r="D57" s="966">
        <v>2008</v>
      </c>
      <c r="E57" s="965" t="s">
        <v>28</v>
      </c>
    </row>
    <row r="58" spans="1:5">
      <c r="A58" s="964">
        <v>57</v>
      </c>
      <c r="B58" s="963" t="s">
        <v>104</v>
      </c>
      <c r="C58" s="963" t="s">
        <v>56</v>
      </c>
      <c r="D58" s="963">
        <v>2008</v>
      </c>
      <c r="E58" s="962" t="s">
        <v>28</v>
      </c>
    </row>
    <row r="59" spans="1:5">
      <c r="A59" s="961">
        <v>58</v>
      </c>
      <c r="B59" s="960" t="s">
        <v>111</v>
      </c>
      <c r="C59" s="960" t="s">
        <v>56</v>
      </c>
      <c r="D59" s="960">
        <v>2009</v>
      </c>
      <c r="E59" s="959" t="s">
        <v>49</v>
      </c>
    </row>
    <row r="60" spans="1:5">
      <c r="A60" s="961">
        <v>59</v>
      </c>
      <c r="B60" s="960" t="s">
        <v>106</v>
      </c>
      <c r="C60" s="960" t="s">
        <v>95</v>
      </c>
      <c r="D60" s="960">
        <v>2010</v>
      </c>
      <c r="E60" s="959" t="s">
        <v>37</v>
      </c>
    </row>
    <row r="61" spans="1:5">
      <c r="A61" s="961">
        <v>60</v>
      </c>
      <c r="B61" s="960" t="s">
        <v>107</v>
      </c>
      <c r="C61" s="960" t="s">
        <v>95</v>
      </c>
      <c r="D61" s="960">
        <v>2008</v>
      </c>
      <c r="E61" s="959" t="s">
        <v>49</v>
      </c>
    </row>
    <row r="62" spans="1:5">
      <c r="A62" s="961">
        <v>61</v>
      </c>
      <c r="B62" s="960" t="s">
        <v>101</v>
      </c>
      <c r="C62" s="960" t="s">
        <v>95</v>
      </c>
      <c r="D62" s="960">
        <v>2013</v>
      </c>
      <c r="E62" s="959" t="s">
        <v>102</v>
      </c>
    </row>
    <row r="63" spans="1:5">
      <c r="A63" s="961">
        <v>62</v>
      </c>
      <c r="B63" s="960" t="s">
        <v>109</v>
      </c>
      <c r="C63" s="960" t="s">
        <v>110</v>
      </c>
      <c r="D63" s="960">
        <v>2008</v>
      </c>
      <c r="E63" s="959" t="s">
        <v>28</v>
      </c>
    </row>
    <row r="64" spans="1:5">
      <c r="A64" s="961">
        <v>63</v>
      </c>
      <c r="B64" s="960" t="s">
        <v>108</v>
      </c>
      <c r="C64" s="960" t="s">
        <v>56</v>
      </c>
      <c r="D64" s="960">
        <v>2009</v>
      </c>
      <c r="E64" s="959" t="s">
        <v>28</v>
      </c>
    </row>
    <row r="65" spans="1:5">
      <c r="A65" s="961">
        <v>64</v>
      </c>
      <c r="B65" s="960" t="s">
        <v>103</v>
      </c>
      <c r="C65" s="960" t="s">
        <v>33</v>
      </c>
      <c r="D65" s="960">
        <v>2012</v>
      </c>
      <c r="E65" s="959" t="s">
        <v>102</v>
      </c>
    </row>
    <row r="66" spans="1:5" ht="16.5" thickBot="1">
      <c r="A66" s="958">
        <v>65</v>
      </c>
      <c r="B66" s="957" t="s">
        <v>105</v>
      </c>
      <c r="C66" s="957" t="s">
        <v>33</v>
      </c>
      <c r="D66" s="957">
        <v>2013</v>
      </c>
      <c r="E66" s="956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Preslist</vt:lpstr>
      <vt:lpstr>1_skupiny</vt:lpstr>
      <vt:lpstr>1_divize 1-8 </vt:lpstr>
      <vt:lpstr>1_divize 9-16</vt:lpstr>
      <vt:lpstr>2_skupiny</vt:lpstr>
      <vt:lpstr>2_divize 1-8 </vt:lpstr>
      <vt:lpstr>2_divize 9-16 </vt:lpstr>
      <vt:lpstr>3_skupiny</vt:lpstr>
      <vt:lpstr>3_divize 1-8</vt:lpstr>
      <vt:lpstr>3_divize 9-16</vt:lpstr>
      <vt:lpstr>4_1.+2.stupeň</vt:lpstr>
      <vt:lpstr>5_skupiny</vt:lpstr>
      <vt:lpstr>5_2.stupeň</vt:lpstr>
      <vt:lpstr>Pořadí</vt:lpstr>
      <vt:lpstr>Preslist!Print_Area</vt:lpstr>
    </vt:vector>
  </TitlesOfParts>
  <Company>SAFRAN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SMUTNA Daniela (SAFRAN CABIN)</dc:creator>
  <cp:lastModifiedBy>SMUTNA Daniela (SAFRAN CABIN)</cp:lastModifiedBy>
  <cp:lastPrinted>2022-09-29T11:42:27Z</cp:lastPrinted>
  <dcterms:created xsi:type="dcterms:W3CDTF">2022-09-29T10:57:45Z</dcterms:created>
  <dcterms:modified xsi:type="dcterms:W3CDTF">2022-09-29T13:21:43Z</dcterms:modified>
</cp:coreProperties>
</file>